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ok&amp;NDMS\Luokitukset\ATC\"/>
    </mc:Choice>
  </mc:AlternateContent>
  <xr:revisionPtr revIDLastSave="0" documentId="8_{7B633354-F80D-4093-BD97-F317175C76BE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Koodilistaus" sheetId="1" r:id="rId1"/>
  </sheets>
  <externalReferences>
    <externalReference r:id="rId2"/>
  </externalReferences>
  <definedNames>
    <definedName name="_xlnm._FilterDatabase" localSheetId="0" hidden="1">Koodilistaus!$A$1:$K$6800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630" i="1" l="1"/>
  <c r="D6629" i="1"/>
  <c r="K6629" i="1" s="1"/>
  <c r="D6628" i="1"/>
  <c r="D6627" i="1"/>
  <c r="D6626" i="1"/>
  <c r="D6625" i="1"/>
  <c r="K6625" i="1" s="1"/>
  <c r="D6624" i="1"/>
  <c r="D6623" i="1"/>
  <c r="D6622" i="1"/>
  <c r="D6621" i="1"/>
  <c r="K6621" i="1" s="1"/>
  <c r="D6620" i="1"/>
  <c r="D6619" i="1"/>
  <c r="D6618" i="1"/>
  <c r="D6617" i="1"/>
  <c r="K6617" i="1" s="1"/>
  <c r="D6616" i="1"/>
  <c r="D6615" i="1"/>
  <c r="D6614" i="1"/>
  <c r="D6613" i="1"/>
  <c r="K6613" i="1" s="1"/>
  <c r="D6612" i="1"/>
  <c r="D6611" i="1"/>
  <c r="D6610" i="1"/>
  <c r="D6609" i="1"/>
  <c r="K6609" i="1" s="1"/>
  <c r="D6608" i="1"/>
  <c r="D6607" i="1"/>
  <c r="D6606" i="1"/>
  <c r="D6605" i="1"/>
  <c r="K6605" i="1" s="1"/>
  <c r="D6604" i="1"/>
  <c r="D6603" i="1"/>
  <c r="D6602" i="1"/>
  <c r="D6601" i="1"/>
  <c r="K6601" i="1" s="1"/>
  <c r="D6600" i="1"/>
  <c r="D6599" i="1"/>
  <c r="D6598" i="1"/>
  <c r="D6597" i="1"/>
  <c r="K6597" i="1" s="1"/>
  <c r="D6596" i="1"/>
  <c r="D6595" i="1"/>
  <c r="D6594" i="1"/>
  <c r="D6593" i="1"/>
  <c r="K6593" i="1" s="1"/>
  <c r="D6592" i="1"/>
  <c r="D6591" i="1"/>
  <c r="D6590" i="1"/>
  <c r="D6589" i="1"/>
  <c r="K6589" i="1" s="1"/>
  <c r="D6588" i="1"/>
  <c r="D6587" i="1"/>
  <c r="D6586" i="1"/>
  <c r="D6585" i="1"/>
  <c r="K6585" i="1" s="1"/>
  <c r="D6584" i="1"/>
  <c r="D6583" i="1"/>
  <c r="D6582" i="1"/>
  <c r="D6581" i="1"/>
  <c r="K6581" i="1" s="1"/>
  <c r="D6580" i="1"/>
  <c r="D6579" i="1"/>
  <c r="D6578" i="1"/>
  <c r="D6577" i="1"/>
  <c r="K6577" i="1" s="1"/>
  <c r="D6576" i="1"/>
  <c r="D6575" i="1"/>
  <c r="D6574" i="1"/>
  <c r="D6573" i="1"/>
  <c r="K6573" i="1" s="1"/>
  <c r="D6572" i="1"/>
  <c r="D6571" i="1"/>
  <c r="D6570" i="1"/>
  <c r="D6569" i="1"/>
  <c r="K6569" i="1" s="1"/>
  <c r="D6568" i="1"/>
  <c r="D6567" i="1"/>
  <c r="D6566" i="1"/>
  <c r="D6565" i="1"/>
  <c r="K6565" i="1" s="1"/>
  <c r="D6564" i="1"/>
  <c r="D6563" i="1"/>
  <c r="D6562" i="1"/>
  <c r="D6561" i="1"/>
  <c r="K6561" i="1" s="1"/>
  <c r="D6560" i="1"/>
  <c r="D6559" i="1"/>
  <c r="D6558" i="1"/>
  <c r="D6557" i="1"/>
  <c r="K6557" i="1" s="1"/>
  <c r="D6556" i="1"/>
  <c r="D6555" i="1"/>
  <c r="D6554" i="1"/>
  <c r="D6553" i="1"/>
  <c r="K6553" i="1" s="1"/>
  <c r="D6552" i="1"/>
  <c r="D6551" i="1"/>
  <c r="D6550" i="1"/>
  <c r="D6549" i="1"/>
  <c r="K6549" i="1" s="1"/>
  <c r="D6548" i="1"/>
  <c r="D6547" i="1"/>
  <c r="D6546" i="1"/>
  <c r="D6545" i="1"/>
  <c r="K6545" i="1" s="1"/>
  <c r="D6544" i="1"/>
  <c r="D6543" i="1"/>
  <c r="D6542" i="1"/>
  <c r="D6541" i="1"/>
  <c r="K6541" i="1" s="1"/>
  <c r="D6540" i="1"/>
  <c r="D6539" i="1"/>
  <c r="D6538" i="1"/>
  <c r="D6537" i="1"/>
  <c r="K6537" i="1" s="1"/>
  <c r="D6536" i="1"/>
  <c r="D6535" i="1"/>
  <c r="D6534" i="1"/>
  <c r="D6533" i="1"/>
  <c r="K6533" i="1" s="1"/>
  <c r="D6532" i="1"/>
  <c r="D6531" i="1"/>
  <c r="D6530" i="1"/>
  <c r="D6529" i="1"/>
  <c r="K6529" i="1" s="1"/>
  <c r="D6528" i="1"/>
  <c r="D6527" i="1"/>
  <c r="D6526" i="1"/>
  <c r="D6525" i="1"/>
  <c r="K6525" i="1" s="1"/>
  <c r="D6524" i="1"/>
  <c r="D6523" i="1"/>
  <c r="D6522" i="1"/>
  <c r="D6521" i="1"/>
  <c r="K6521" i="1" s="1"/>
  <c r="D6520" i="1"/>
  <c r="D6519" i="1"/>
  <c r="D6518" i="1"/>
  <c r="D6517" i="1"/>
  <c r="K6517" i="1" s="1"/>
  <c r="D6516" i="1"/>
  <c r="D6515" i="1"/>
  <c r="D6514" i="1"/>
  <c r="D6513" i="1"/>
  <c r="K6513" i="1" s="1"/>
  <c r="D6512" i="1"/>
  <c r="D6511" i="1"/>
  <c r="D6510" i="1"/>
  <c r="D6509" i="1"/>
  <c r="K6509" i="1" s="1"/>
  <c r="D6508" i="1"/>
  <c r="D6507" i="1"/>
  <c r="D6506" i="1"/>
  <c r="D6505" i="1"/>
  <c r="K6505" i="1" s="1"/>
  <c r="D6504" i="1"/>
  <c r="D6503" i="1"/>
  <c r="D6502" i="1"/>
  <c r="D6501" i="1"/>
  <c r="K6501" i="1" s="1"/>
  <c r="D6500" i="1"/>
  <c r="D6499" i="1"/>
  <c r="D6498" i="1"/>
  <c r="D6497" i="1"/>
  <c r="K6497" i="1" s="1"/>
  <c r="D6496" i="1"/>
  <c r="D6495" i="1"/>
  <c r="D6494" i="1"/>
  <c r="D6493" i="1"/>
  <c r="K6493" i="1" s="1"/>
  <c r="D6492" i="1"/>
  <c r="D6491" i="1"/>
  <c r="D6490" i="1"/>
  <c r="D6489" i="1"/>
  <c r="K6489" i="1" s="1"/>
  <c r="D6488" i="1"/>
  <c r="D6487" i="1"/>
  <c r="D6486" i="1"/>
  <c r="D6485" i="1"/>
  <c r="K6485" i="1" s="1"/>
  <c r="D6484" i="1"/>
  <c r="D6483" i="1"/>
  <c r="D6482" i="1"/>
  <c r="D6481" i="1"/>
  <c r="K6481" i="1" s="1"/>
  <c r="D6480" i="1"/>
  <c r="D6479" i="1"/>
  <c r="D6478" i="1"/>
  <c r="D6477" i="1"/>
  <c r="K6477" i="1" s="1"/>
  <c r="D6476" i="1"/>
  <c r="D6475" i="1"/>
  <c r="D6474" i="1"/>
  <c r="D6473" i="1"/>
  <c r="K6473" i="1" s="1"/>
  <c r="D6472" i="1"/>
  <c r="D6471" i="1"/>
  <c r="D6470" i="1"/>
  <c r="D6469" i="1"/>
  <c r="K6469" i="1" s="1"/>
  <c r="D6468" i="1"/>
  <c r="D6467" i="1"/>
  <c r="D6466" i="1"/>
  <c r="D6465" i="1"/>
  <c r="K6465" i="1" s="1"/>
  <c r="D6464" i="1"/>
  <c r="D6463" i="1"/>
  <c r="D6462" i="1"/>
  <c r="D6461" i="1"/>
  <c r="K6461" i="1" s="1"/>
  <c r="D6460" i="1"/>
  <c r="D6459" i="1"/>
  <c r="D6458" i="1"/>
  <c r="D6457" i="1"/>
  <c r="K6457" i="1" s="1"/>
  <c r="D6456" i="1"/>
  <c r="D6455" i="1"/>
  <c r="D6454" i="1"/>
  <c r="D6453" i="1"/>
  <c r="K6453" i="1" s="1"/>
  <c r="D6452" i="1"/>
  <c r="D6451" i="1"/>
  <c r="D6450" i="1"/>
  <c r="D6449" i="1"/>
  <c r="K6449" i="1" s="1"/>
  <c r="D6448" i="1"/>
  <c r="D6447" i="1"/>
  <c r="D6446" i="1"/>
  <c r="D6445" i="1"/>
  <c r="K6445" i="1" s="1"/>
  <c r="D6444" i="1"/>
  <c r="D6443" i="1"/>
  <c r="D6442" i="1"/>
  <c r="D6441" i="1"/>
  <c r="K6441" i="1" s="1"/>
  <c r="D6440" i="1"/>
  <c r="D6439" i="1"/>
  <c r="D6438" i="1"/>
  <c r="D6437" i="1"/>
  <c r="K6437" i="1" s="1"/>
  <c r="D6436" i="1"/>
  <c r="D6435" i="1"/>
  <c r="D6434" i="1"/>
  <c r="D6433" i="1"/>
  <c r="K6433" i="1" s="1"/>
  <c r="D6432" i="1"/>
  <c r="D6431" i="1"/>
  <c r="D6430" i="1"/>
  <c r="D6429" i="1"/>
  <c r="K6429" i="1" s="1"/>
  <c r="D6428" i="1"/>
  <c r="D6427" i="1"/>
  <c r="D6426" i="1"/>
  <c r="D6425" i="1"/>
  <c r="K6425" i="1" s="1"/>
  <c r="D6424" i="1"/>
  <c r="D6423" i="1"/>
  <c r="D6422" i="1"/>
  <c r="D6421" i="1"/>
  <c r="K6421" i="1" s="1"/>
  <c r="D6420" i="1"/>
  <c r="D6419" i="1"/>
  <c r="D6418" i="1"/>
  <c r="D6417" i="1"/>
  <c r="K6417" i="1" s="1"/>
  <c r="D6416" i="1"/>
  <c r="D6415" i="1"/>
  <c r="D6414" i="1"/>
  <c r="D6413" i="1"/>
  <c r="K6413" i="1" s="1"/>
  <c r="D6412" i="1"/>
  <c r="D6411" i="1"/>
  <c r="D6410" i="1"/>
  <c r="D6409" i="1"/>
  <c r="K6409" i="1" s="1"/>
  <c r="D6408" i="1"/>
  <c r="D6407" i="1"/>
  <c r="D6406" i="1"/>
  <c r="D6405" i="1"/>
  <c r="K6405" i="1" s="1"/>
  <c r="D6404" i="1"/>
  <c r="D6403" i="1"/>
  <c r="D6402" i="1"/>
  <c r="D6401" i="1"/>
  <c r="K6401" i="1" s="1"/>
  <c r="D6400" i="1"/>
  <c r="D6399" i="1"/>
  <c r="D6398" i="1"/>
  <c r="D6397" i="1"/>
  <c r="K6397" i="1" s="1"/>
  <c r="D6396" i="1"/>
  <c r="D6395" i="1"/>
  <c r="D6394" i="1"/>
  <c r="D6393" i="1"/>
  <c r="K6393" i="1" s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K6157" i="1" s="1"/>
  <c r="D6156" i="1"/>
  <c r="D6155" i="1"/>
  <c r="D6154" i="1"/>
  <c r="D6153" i="1"/>
  <c r="K6153" i="1" s="1"/>
  <c r="D6152" i="1"/>
  <c r="D6151" i="1"/>
  <c r="D6150" i="1"/>
  <c r="D6149" i="1"/>
  <c r="K6149" i="1" s="1"/>
  <c r="D6148" i="1"/>
  <c r="D6147" i="1"/>
  <c r="D6146" i="1"/>
  <c r="D6145" i="1"/>
  <c r="K6145" i="1" s="1"/>
  <c r="D6144" i="1"/>
  <c r="D6143" i="1"/>
  <c r="D6142" i="1"/>
  <c r="D6141" i="1"/>
  <c r="K6141" i="1" s="1"/>
  <c r="D6140" i="1"/>
  <c r="D6139" i="1"/>
  <c r="D6138" i="1"/>
  <c r="D6137" i="1"/>
  <c r="K6137" i="1" s="1"/>
  <c r="D6136" i="1"/>
  <c r="D6135" i="1"/>
  <c r="D6134" i="1"/>
  <c r="D6133" i="1"/>
  <c r="K6133" i="1" s="1"/>
  <c r="D6132" i="1"/>
  <c r="D6131" i="1"/>
  <c r="D6130" i="1"/>
  <c r="D6129" i="1"/>
  <c r="K6129" i="1" s="1"/>
  <c r="D6128" i="1"/>
  <c r="D6127" i="1"/>
  <c r="D6126" i="1"/>
  <c r="D6125" i="1"/>
  <c r="K6125" i="1" s="1"/>
  <c r="D6124" i="1"/>
  <c r="D6123" i="1"/>
  <c r="D6122" i="1"/>
  <c r="D6121" i="1"/>
  <c r="K6121" i="1" s="1"/>
  <c r="D6120" i="1"/>
  <c r="D6119" i="1"/>
  <c r="D6118" i="1"/>
  <c r="D6117" i="1"/>
  <c r="K6117" i="1" s="1"/>
  <c r="D6116" i="1"/>
  <c r="D6115" i="1"/>
  <c r="D6114" i="1"/>
  <c r="D6113" i="1"/>
  <c r="K6113" i="1" s="1"/>
  <c r="D6112" i="1"/>
  <c r="D6111" i="1"/>
  <c r="D6110" i="1"/>
  <c r="D6109" i="1"/>
  <c r="K6109" i="1" s="1"/>
  <c r="D6108" i="1"/>
  <c r="D6107" i="1"/>
  <c r="D6106" i="1"/>
  <c r="D6105" i="1"/>
  <c r="K6105" i="1" s="1"/>
  <c r="D6104" i="1"/>
  <c r="D6103" i="1"/>
  <c r="D6102" i="1"/>
  <c r="D6101" i="1"/>
  <c r="K6101" i="1" s="1"/>
  <c r="D6100" i="1"/>
  <c r="D6099" i="1"/>
  <c r="D6098" i="1"/>
  <c r="D6097" i="1"/>
  <c r="K6097" i="1" s="1"/>
  <c r="D6096" i="1"/>
  <c r="D6095" i="1"/>
  <c r="D6094" i="1"/>
  <c r="D6093" i="1"/>
  <c r="K6093" i="1" s="1"/>
  <c r="D6092" i="1"/>
  <c r="D6091" i="1"/>
  <c r="D6090" i="1"/>
  <c r="D6089" i="1"/>
  <c r="K6089" i="1" s="1"/>
  <c r="D6088" i="1"/>
  <c r="D6087" i="1"/>
  <c r="D6086" i="1"/>
  <c r="D6085" i="1"/>
  <c r="K6085" i="1" s="1"/>
  <c r="D6084" i="1"/>
  <c r="D6083" i="1"/>
  <c r="D6082" i="1"/>
  <c r="D6081" i="1"/>
  <c r="K6081" i="1" s="1"/>
  <c r="D6080" i="1"/>
  <c r="D6079" i="1"/>
  <c r="D6078" i="1"/>
  <c r="D6077" i="1"/>
  <c r="K6077" i="1" s="1"/>
  <c r="D6076" i="1"/>
  <c r="D6075" i="1"/>
  <c r="D6074" i="1"/>
  <c r="D6073" i="1"/>
  <c r="K6073" i="1" s="1"/>
  <c r="D6072" i="1"/>
  <c r="D6071" i="1"/>
  <c r="D6070" i="1"/>
  <c r="D6069" i="1"/>
  <c r="K6069" i="1" s="1"/>
  <c r="D6068" i="1"/>
  <c r="D6067" i="1"/>
  <c r="D6066" i="1"/>
  <c r="D6065" i="1"/>
  <c r="K6065" i="1" s="1"/>
  <c r="D6064" i="1"/>
  <c r="D6063" i="1"/>
  <c r="D6062" i="1"/>
  <c r="D6061" i="1"/>
  <c r="K6061" i="1" s="1"/>
  <c r="D6060" i="1"/>
  <c r="D6059" i="1"/>
  <c r="D6058" i="1"/>
  <c r="D6057" i="1"/>
  <c r="K6057" i="1" s="1"/>
  <c r="D6056" i="1"/>
  <c r="D6055" i="1"/>
  <c r="D6054" i="1"/>
  <c r="D6053" i="1"/>
  <c r="K6053" i="1" s="1"/>
  <c r="D6052" i="1"/>
  <c r="D6051" i="1"/>
  <c r="D6050" i="1"/>
  <c r="D6049" i="1"/>
  <c r="K6049" i="1" s="1"/>
  <c r="D6048" i="1"/>
  <c r="D6047" i="1"/>
  <c r="D6046" i="1"/>
  <c r="D6045" i="1"/>
  <c r="K6045" i="1" s="1"/>
  <c r="D6044" i="1"/>
  <c r="D6043" i="1"/>
  <c r="D6042" i="1"/>
  <c r="D6041" i="1"/>
  <c r="K6041" i="1" s="1"/>
  <c r="D6040" i="1"/>
  <c r="D6039" i="1"/>
  <c r="D6038" i="1"/>
  <c r="D6037" i="1"/>
  <c r="K6037" i="1" s="1"/>
  <c r="D6036" i="1"/>
  <c r="D6035" i="1"/>
  <c r="D6034" i="1"/>
  <c r="D6033" i="1"/>
  <c r="K6033" i="1" s="1"/>
  <c r="D6032" i="1"/>
  <c r="D6031" i="1"/>
  <c r="D6030" i="1"/>
  <c r="D6029" i="1"/>
  <c r="K6029" i="1" s="1"/>
  <c r="D6028" i="1"/>
  <c r="D6027" i="1"/>
  <c r="D6026" i="1"/>
  <c r="D6025" i="1"/>
  <c r="K6025" i="1" s="1"/>
  <c r="D6024" i="1"/>
  <c r="D6023" i="1"/>
  <c r="D6022" i="1"/>
  <c r="D6021" i="1"/>
  <c r="K6021" i="1" s="1"/>
  <c r="D6020" i="1"/>
  <c r="D6019" i="1"/>
  <c r="D6018" i="1"/>
  <c r="D6017" i="1"/>
  <c r="K6017" i="1" s="1"/>
  <c r="D6016" i="1"/>
  <c r="D6015" i="1"/>
  <c r="D6014" i="1"/>
  <c r="D6013" i="1"/>
  <c r="K6013" i="1" s="1"/>
  <c r="D6012" i="1"/>
  <c r="D6011" i="1"/>
  <c r="D6010" i="1"/>
  <c r="D6009" i="1"/>
  <c r="K6009" i="1" s="1"/>
  <c r="D6008" i="1"/>
  <c r="D6007" i="1"/>
  <c r="D6006" i="1"/>
  <c r="D6005" i="1"/>
  <c r="K6005" i="1" s="1"/>
  <c r="D6004" i="1"/>
  <c r="D6003" i="1"/>
  <c r="D6002" i="1"/>
  <c r="D6001" i="1"/>
  <c r="K6001" i="1" s="1"/>
  <c r="D6000" i="1"/>
  <c r="D5999" i="1"/>
  <c r="D5998" i="1"/>
  <c r="D5997" i="1"/>
  <c r="K5997" i="1" s="1"/>
  <c r="D5996" i="1"/>
  <c r="D5995" i="1"/>
  <c r="D5994" i="1"/>
  <c r="D5993" i="1"/>
  <c r="K5993" i="1" s="1"/>
  <c r="D5992" i="1"/>
  <c r="D5991" i="1"/>
  <c r="D5990" i="1"/>
  <c r="D5989" i="1"/>
  <c r="K5989" i="1" s="1"/>
  <c r="D5988" i="1"/>
  <c r="D5987" i="1"/>
  <c r="D5986" i="1"/>
  <c r="D5985" i="1"/>
  <c r="K5985" i="1" s="1"/>
  <c r="D5984" i="1"/>
  <c r="D5983" i="1"/>
  <c r="D5982" i="1"/>
  <c r="D5981" i="1"/>
  <c r="K5981" i="1" s="1"/>
  <c r="D5980" i="1"/>
  <c r="D5979" i="1"/>
  <c r="D5978" i="1"/>
  <c r="D5977" i="1"/>
  <c r="K5977" i="1" s="1"/>
  <c r="D5976" i="1"/>
  <c r="D5975" i="1"/>
  <c r="D5974" i="1"/>
  <c r="D5973" i="1"/>
  <c r="K5973" i="1" s="1"/>
  <c r="D5972" i="1"/>
  <c r="D5971" i="1"/>
  <c r="D5970" i="1"/>
  <c r="D5969" i="1"/>
  <c r="K5969" i="1" s="1"/>
  <c r="D5968" i="1"/>
  <c r="D5967" i="1"/>
  <c r="D5966" i="1"/>
  <c r="D5965" i="1"/>
  <c r="K5965" i="1" s="1"/>
  <c r="D5964" i="1"/>
  <c r="D5963" i="1"/>
  <c r="D5962" i="1"/>
  <c r="D5961" i="1"/>
  <c r="K5961" i="1" s="1"/>
  <c r="D5960" i="1"/>
  <c r="D5959" i="1"/>
  <c r="D5958" i="1"/>
  <c r="D5957" i="1"/>
  <c r="K5957" i="1" s="1"/>
  <c r="D5956" i="1"/>
  <c r="D5955" i="1"/>
  <c r="D5954" i="1"/>
  <c r="D5953" i="1"/>
  <c r="K5953" i="1" s="1"/>
  <c r="D5952" i="1"/>
  <c r="D5951" i="1"/>
  <c r="D5950" i="1"/>
  <c r="D5949" i="1"/>
  <c r="K5949" i="1" s="1"/>
  <c r="D5948" i="1"/>
  <c r="D5947" i="1"/>
  <c r="D5946" i="1"/>
  <c r="D5945" i="1"/>
  <c r="K5945" i="1" s="1"/>
  <c r="D5944" i="1"/>
  <c r="D5943" i="1"/>
  <c r="D5942" i="1"/>
  <c r="D5941" i="1"/>
  <c r="K5941" i="1" s="1"/>
  <c r="D5940" i="1"/>
  <c r="D5939" i="1"/>
  <c r="D5938" i="1"/>
  <c r="D5937" i="1"/>
  <c r="K5937" i="1" s="1"/>
  <c r="D5936" i="1"/>
  <c r="D5935" i="1"/>
  <c r="D5934" i="1"/>
  <c r="D5933" i="1"/>
  <c r="K5933" i="1" s="1"/>
  <c r="D5932" i="1"/>
  <c r="D5931" i="1"/>
  <c r="D5930" i="1"/>
  <c r="D5929" i="1"/>
  <c r="K5929" i="1" s="1"/>
  <c r="D5928" i="1"/>
  <c r="D5927" i="1"/>
  <c r="D5926" i="1"/>
  <c r="D5925" i="1"/>
  <c r="K5925" i="1" s="1"/>
  <c r="D5924" i="1"/>
  <c r="D5923" i="1"/>
  <c r="D5922" i="1"/>
  <c r="D5921" i="1"/>
  <c r="K5921" i="1" s="1"/>
  <c r="D5920" i="1"/>
  <c r="D5919" i="1"/>
  <c r="D5918" i="1"/>
  <c r="D5917" i="1"/>
  <c r="K5917" i="1" s="1"/>
  <c r="D5916" i="1"/>
  <c r="D5915" i="1"/>
  <c r="D5914" i="1"/>
  <c r="D5913" i="1"/>
  <c r="K5913" i="1" s="1"/>
  <c r="D5912" i="1"/>
  <c r="D5911" i="1"/>
  <c r="D5910" i="1"/>
  <c r="D5909" i="1"/>
  <c r="K5909" i="1" s="1"/>
  <c r="D5908" i="1"/>
  <c r="D5907" i="1"/>
  <c r="D5906" i="1"/>
  <c r="D5905" i="1"/>
  <c r="K5905" i="1" s="1"/>
  <c r="D5904" i="1"/>
  <c r="D5903" i="1"/>
  <c r="D5902" i="1"/>
  <c r="D5901" i="1"/>
  <c r="K5901" i="1" s="1"/>
  <c r="D5900" i="1"/>
  <c r="D5899" i="1"/>
  <c r="D5898" i="1"/>
  <c r="D5897" i="1"/>
  <c r="K5897" i="1" s="1"/>
  <c r="D5896" i="1"/>
  <c r="D5895" i="1"/>
  <c r="D5894" i="1"/>
  <c r="D5893" i="1"/>
  <c r="K5893" i="1" s="1"/>
  <c r="D5892" i="1"/>
  <c r="D5891" i="1"/>
  <c r="D5890" i="1"/>
  <c r="D5889" i="1"/>
  <c r="K5889" i="1" s="1"/>
  <c r="D5888" i="1"/>
  <c r="D5887" i="1"/>
  <c r="D5886" i="1"/>
  <c r="D5885" i="1"/>
  <c r="K5885" i="1" s="1"/>
  <c r="D5884" i="1"/>
  <c r="D5883" i="1"/>
  <c r="D5882" i="1"/>
  <c r="D5881" i="1"/>
  <c r="K5881" i="1" s="1"/>
  <c r="D5880" i="1"/>
  <c r="D5879" i="1"/>
  <c r="D5878" i="1"/>
  <c r="D5877" i="1"/>
  <c r="K5877" i="1" s="1"/>
  <c r="D5876" i="1"/>
  <c r="D5875" i="1"/>
  <c r="D5874" i="1"/>
  <c r="D5873" i="1"/>
  <c r="K5873" i="1" s="1"/>
  <c r="D5872" i="1"/>
  <c r="D5871" i="1"/>
  <c r="D5870" i="1"/>
  <c r="D5869" i="1"/>
  <c r="K5869" i="1" s="1"/>
  <c r="D5868" i="1"/>
  <c r="D5867" i="1"/>
  <c r="D5866" i="1"/>
  <c r="D5865" i="1"/>
  <c r="K5865" i="1" s="1"/>
  <c r="D5864" i="1"/>
  <c r="D5863" i="1"/>
  <c r="D5862" i="1"/>
  <c r="D5861" i="1"/>
  <c r="K5861" i="1" s="1"/>
  <c r="D5860" i="1"/>
  <c r="D5859" i="1"/>
  <c r="D5858" i="1"/>
  <c r="D5857" i="1"/>
  <c r="K5857" i="1" s="1"/>
  <c r="D5856" i="1"/>
  <c r="D5855" i="1"/>
  <c r="D5854" i="1"/>
  <c r="D5853" i="1"/>
  <c r="K5853" i="1" s="1"/>
  <c r="D5852" i="1"/>
  <c r="D5851" i="1"/>
  <c r="D5850" i="1"/>
  <c r="D5849" i="1"/>
  <c r="K5849" i="1" s="1"/>
  <c r="D5848" i="1"/>
  <c r="D5847" i="1"/>
  <c r="D5846" i="1"/>
  <c r="D5845" i="1"/>
  <c r="K5845" i="1" s="1"/>
  <c r="D5844" i="1"/>
  <c r="D5843" i="1"/>
  <c r="D5842" i="1"/>
  <c r="D5841" i="1"/>
  <c r="K5841" i="1" s="1"/>
  <c r="D5840" i="1"/>
  <c r="D5839" i="1"/>
  <c r="D5838" i="1"/>
  <c r="D5837" i="1"/>
  <c r="K5837" i="1" s="1"/>
  <c r="D5836" i="1"/>
  <c r="D5835" i="1"/>
  <c r="D5834" i="1"/>
  <c r="D5833" i="1"/>
  <c r="K5833" i="1" s="1"/>
  <c r="D5832" i="1"/>
  <c r="D5831" i="1"/>
  <c r="D5830" i="1"/>
  <c r="D5829" i="1"/>
  <c r="K5829" i="1" s="1"/>
  <c r="D5828" i="1"/>
  <c r="D5827" i="1"/>
  <c r="D5826" i="1"/>
  <c r="D5825" i="1"/>
  <c r="K5825" i="1" s="1"/>
  <c r="D5824" i="1"/>
  <c r="D5823" i="1"/>
  <c r="D5822" i="1"/>
  <c r="D5821" i="1"/>
  <c r="K5821" i="1" s="1"/>
  <c r="D5820" i="1"/>
  <c r="D5819" i="1"/>
  <c r="D5818" i="1"/>
  <c r="D5817" i="1"/>
  <c r="K5817" i="1" s="1"/>
  <c r="D5816" i="1"/>
  <c r="D5815" i="1"/>
  <c r="D5814" i="1"/>
  <c r="D5813" i="1"/>
  <c r="K5813" i="1" s="1"/>
  <c r="D5812" i="1"/>
  <c r="D5811" i="1"/>
  <c r="D5810" i="1"/>
  <c r="D5809" i="1"/>
  <c r="K5809" i="1" s="1"/>
  <c r="D5808" i="1"/>
  <c r="D5807" i="1"/>
  <c r="D5806" i="1"/>
  <c r="D5805" i="1"/>
  <c r="K5805" i="1" s="1"/>
  <c r="D5804" i="1"/>
  <c r="D5803" i="1"/>
  <c r="D5802" i="1"/>
  <c r="D5801" i="1"/>
  <c r="K5801" i="1" s="1"/>
  <c r="D5800" i="1"/>
  <c r="D5799" i="1"/>
  <c r="D5798" i="1"/>
  <c r="D5797" i="1"/>
  <c r="K5797" i="1" s="1"/>
  <c r="D5796" i="1"/>
  <c r="D5795" i="1"/>
  <c r="D5794" i="1"/>
  <c r="D5793" i="1"/>
  <c r="K5793" i="1" s="1"/>
  <c r="D5792" i="1"/>
  <c r="D5791" i="1"/>
  <c r="D5790" i="1"/>
  <c r="D5789" i="1"/>
  <c r="K5789" i="1" s="1"/>
  <c r="D5788" i="1"/>
  <c r="D5787" i="1"/>
  <c r="D5786" i="1"/>
  <c r="D5785" i="1"/>
  <c r="K5785" i="1" s="1"/>
  <c r="D5784" i="1"/>
  <c r="D5783" i="1"/>
  <c r="D5782" i="1"/>
  <c r="D5781" i="1"/>
  <c r="K5781" i="1" s="1"/>
  <c r="D5780" i="1"/>
  <c r="D5779" i="1"/>
  <c r="D5778" i="1"/>
  <c r="D5777" i="1"/>
  <c r="K5777" i="1" s="1"/>
  <c r="D5776" i="1"/>
  <c r="D5775" i="1"/>
  <c r="D5774" i="1"/>
  <c r="D5773" i="1"/>
  <c r="K5773" i="1" s="1"/>
  <c r="D5772" i="1"/>
  <c r="D5771" i="1"/>
  <c r="D5770" i="1"/>
  <c r="D5769" i="1"/>
  <c r="K5769" i="1" s="1"/>
  <c r="D5768" i="1"/>
  <c r="D5767" i="1"/>
  <c r="D5766" i="1"/>
  <c r="D5765" i="1"/>
  <c r="K5765" i="1" s="1"/>
  <c r="D5764" i="1"/>
  <c r="D5763" i="1"/>
  <c r="D5762" i="1"/>
  <c r="D5761" i="1"/>
  <c r="K5761" i="1" s="1"/>
  <c r="D5760" i="1"/>
  <c r="D5759" i="1"/>
  <c r="D5758" i="1"/>
  <c r="D5757" i="1"/>
  <c r="K5757" i="1" s="1"/>
  <c r="D5756" i="1"/>
  <c r="D5755" i="1"/>
  <c r="D5754" i="1"/>
  <c r="D5753" i="1"/>
  <c r="K5753" i="1" s="1"/>
  <c r="D5752" i="1"/>
  <c r="D5751" i="1"/>
  <c r="D5750" i="1"/>
  <c r="D5749" i="1"/>
  <c r="K5749" i="1" s="1"/>
  <c r="D5748" i="1"/>
  <c r="D5747" i="1"/>
  <c r="D5746" i="1"/>
  <c r="D5745" i="1"/>
  <c r="K5745" i="1" s="1"/>
  <c r="D5744" i="1"/>
  <c r="D5743" i="1"/>
  <c r="D5742" i="1"/>
  <c r="D5741" i="1"/>
  <c r="K5741" i="1" s="1"/>
  <c r="D5740" i="1"/>
  <c r="D5739" i="1"/>
  <c r="D5738" i="1"/>
  <c r="D5737" i="1"/>
  <c r="K5737" i="1" s="1"/>
  <c r="D5736" i="1"/>
  <c r="D5735" i="1"/>
  <c r="D5734" i="1"/>
  <c r="D5733" i="1"/>
  <c r="K5733" i="1" s="1"/>
  <c r="D5732" i="1"/>
  <c r="D5731" i="1"/>
  <c r="D5730" i="1"/>
  <c r="D5729" i="1"/>
  <c r="K5729" i="1" s="1"/>
  <c r="D5728" i="1"/>
  <c r="D5727" i="1"/>
  <c r="D5726" i="1"/>
  <c r="D5725" i="1"/>
  <c r="K5725" i="1" s="1"/>
  <c r="D5724" i="1"/>
  <c r="D5723" i="1"/>
  <c r="D5722" i="1"/>
  <c r="D5721" i="1"/>
  <c r="K5721" i="1" s="1"/>
  <c r="D5720" i="1"/>
  <c r="D5719" i="1"/>
  <c r="D5718" i="1"/>
  <c r="D5717" i="1"/>
  <c r="K5717" i="1" s="1"/>
  <c r="D5716" i="1"/>
  <c r="D5715" i="1"/>
  <c r="D5714" i="1"/>
  <c r="D5713" i="1"/>
  <c r="K5713" i="1" s="1"/>
  <c r="D5712" i="1"/>
  <c r="D5711" i="1"/>
  <c r="D5710" i="1"/>
  <c r="D5709" i="1"/>
  <c r="K5709" i="1" s="1"/>
  <c r="D5708" i="1"/>
  <c r="D5707" i="1"/>
  <c r="D5706" i="1"/>
  <c r="D5705" i="1"/>
  <c r="K5705" i="1" s="1"/>
  <c r="D5704" i="1"/>
  <c r="D5703" i="1"/>
  <c r="D5702" i="1"/>
  <c r="D5701" i="1"/>
  <c r="K5701" i="1" s="1"/>
  <c r="D5700" i="1"/>
  <c r="D5699" i="1"/>
  <c r="D5698" i="1"/>
  <c r="D5697" i="1"/>
  <c r="K5697" i="1" s="1"/>
  <c r="D5696" i="1"/>
  <c r="D5695" i="1"/>
  <c r="D5694" i="1"/>
  <c r="D5693" i="1"/>
  <c r="K5693" i="1" s="1"/>
  <c r="D5692" i="1"/>
  <c r="D5691" i="1"/>
  <c r="D5690" i="1"/>
  <c r="D5689" i="1"/>
  <c r="K5689" i="1" s="1"/>
  <c r="D5688" i="1"/>
  <c r="D5687" i="1"/>
  <c r="D5686" i="1"/>
  <c r="D5685" i="1"/>
  <c r="K5685" i="1" s="1"/>
  <c r="D5684" i="1"/>
  <c r="D5683" i="1"/>
  <c r="D5682" i="1"/>
  <c r="D5681" i="1"/>
  <c r="K5681" i="1" s="1"/>
  <c r="D5680" i="1"/>
  <c r="D5679" i="1"/>
  <c r="D5678" i="1"/>
  <c r="D5677" i="1"/>
  <c r="K5677" i="1" s="1"/>
  <c r="D5676" i="1"/>
  <c r="D5675" i="1"/>
  <c r="D5674" i="1"/>
  <c r="D5673" i="1"/>
  <c r="K5673" i="1" s="1"/>
  <c r="D5672" i="1"/>
  <c r="D5671" i="1"/>
  <c r="D5670" i="1"/>
  <c r="D5669" i="1"/>
  <c r="K5669" i="1" s="1"/>
  <c r="D5668" i="1"/>
  <c r="D5667" i="1"/>
  <c r="D5666" i="1"/>
  <c r="D5665" i="1"/>
  <c r="K5665" i="1" s="1"/>
  <c r="D5664" i="1"/>
  <c r="D5663" i="1"/>
  <c r="D5662" i="1"/>
  <c r="D5661" i="1"/>
  <c r="K5661" i="1" s="1"/>
  <c r="D5660" i="1"/>
  <c r="D5659" i="1"/>
  <c r="D5658" i="1"/>
  <c r="D5657" i="1"/>
  <c r="K5657" i="1" s="1"/>
  <c r="D5656" i="1"/>
  <c r="D5655" i="1"/>
  <c r="D5654" i="1"/>
  <c r="D5653" i="1"/>
  <c r="K5653" i="1" s="1"/>
  <c r="D5652" i="1"/>
  <c r="D5651" i="1"/>
  <c r="D5650" i="1"/>
  <c r="D5649" i="1"/>
  <c r="K5649" i="1" s="1"/>
  <c r="D5648" i="1"/>
  <c r="D5647" i="1"/>
  <c r="D5646" i="1"/>
  <c r="D5645" i="1"/>
  <c r="K5645" i="1" s="1"/>
  <c r="D5644" i="1"/>
  <c r="D5643" i="1"/>
  <c r="D5642" i="1"/>
  <c r="D5641" i="1"/>
  <c r="K5641" i="1" s="1"/>
  <c r="D5640" i="1"/>
  <c r="D5639" i="1"/>
  <c r="D5638" i="1"/>
  <c r="D5637" i="1"/>
  <c r="K5637" i="1" s="1"/>
  <c r="D5636" i="1"/>
  <c r="D5635" i="1"/>
  <c r="D5634" i="1"/>
  <c r="D5633" i="1"/>
  <c r="K5633" i="1" s="1"/>
  <c r="D5632" i="1"/>
  <c r="D5631" i="1"/>
  <c r="D5630" i="1"/>
  <c r="D5629" i="1"/>
  <c r="K5629" i="1" s="1"/>
  <c r="D5628" i="1"/>
  <c r="D5627" i="1"/>
  <c r="D5626" i="1"/>
  <c r="D5625" i="1"/>
  <c r="K5625" i="1" s="1"/>
  <c r="D5624" i="1"/>
  <c r="D5623" i="1"/>
  <c r="D5622" i="1"/>
  <c r="D5621" i="1"/>
  <c r="K5621" i="1" s="1"/>
  <c r="D5620" i="1"/>
  <c r="D5619" i="1"/>
  <c r="D5618" i="1"/>
  <c r="D5617" i="1"/>
  <c r="K5617" i="1" s="1"/>
  <c r="D5616" i="1"/>
  <c r="D5615" i="1"/>
  <c r="D5614" i="1"/>
  <c r="D5613" i="1"/>
  <c r="K5613" i="1" s="1"/>
  <c r="D5612" i="1"/>
  <c r="D5611" i="1"/>
  <c r="D5610" i="1"/>
  <c r="D5609" i="1"/>
  <c r="K5609" i="1" s="1"/>
  <c r="D5608" i="1"/>
  <c r="D5607" i="1"/>
  <c r="D5606" i="1"/>
  <c r="D5605" i="1"/>
  <c r="K5605" i="1" s="1"/>
  <c r="D5604" i="1"/>
  <c r="D5603" i="1"/>
  <c r="D5602" i="1"/>
  <c r="D5601" i="1"/>
  <c r="K5601" i="1" s="1"/>
  <c r="D5600" i="1"/>
  <c r="D5599" i="1"/>
  <c r="D5598" i="1"/>
  <c r="D5597" i="1"/>
  <c r="K5597" i="1" s="1"/>
  <c r="D5596" i="1"/>
  <c r="D5595" i="1"/>
  <c r="D5594" i="1"/>
  <c r="D5593" i="1"/>
  <c r="K5593" i="1" s="1"/>
  <c r="D5592" i="1"/>
  <c r="D5591" i="1"/>
  <c r="D5590" i="1"/>
  <c r="D5589" i="1"/>
  <c r="K5589" i="1" s="1"/>
  <c r="D5588" i="1"/>
  <c r="D5587" i="1"/>
  <c r="D5586" i="1"/>
  <c r="D5585" i="1"/>
  <c r="K5585" i="1" s="1"/>
  <c r="D5584" i="1"/>
  <c r="D5583" i="1"/>
  <c r="D5582" i="1"/>
  <c r="D5581" i="1"/>
  <c r="K5581" i="1" s="1"/>
  <c r="D5580" i="1"/>
  <c r="D5579" i="1"/>
  <c r="D5578" i="1"/>
  <c r="D5577" i="1"/>
  <c r="K5577" i="1" s="1"/>
  <c r="D5576" i="1"/>
  <c r="D5575" i="1"/>
  <c r="D5574" i="1"/>
  <c r="D5573" i="1"/>
  <c r="K5573" i="1" s="1"/>
  <c r="D5572" i="1"/>
  <c r="D5571" i="1"/>
  <c r="D5570" i="1"/>
  <c r="D5569" i="1"/>
  <c r="K5569" i="1" s="1"/>
  <c r="D5568" i="1"/>
  <c r="D5567" i="1"/>
  <c r="D5566" i="1"/>
  <c r="D5565" i="1"/>
  <c r="K5565" i="1" s="1"/>
  <c r="D5564" i="1"/>
  <c r="D5563" i="1"/>
  <c r="D5562" i="1"/>
  <c r="D5561" i="1"/>
  <c r="K5561" i="1" s="1"/>
  <c r="D5560" i="1"/>
  <c r="D5559" i="1"/>
  <c r="D5558" i="1"/>
  <c r="D5557" i="1"/>
  <c r="K5557" i="1" s="1"/>
  <c r="D5556" i="1"/>
  <c r="D5555" i="1"/>
  <c r="D5554" i="1"/>
  <c r="D5553" i="1"/>
  <c r="K5553" i="1" s="1"/>
  <c r="D5552" i="1"/>
  <c r="D5551" i="1"/>
  <c r="D5550" i="1"/>
  <c r="D5549" i="1"/>
  <c r="K5549" i="1" s="1"/>
  <c r="D5548" i="1"/>
  <c r="D5547" i="1"/>
  <c r="D5546" i="1"/>
  <c r="D5545" i="1"/>
  <c r="K5545" i="1" s="1"/>
  <c r="D5544" i="1"/>
  <c r="D5543" i="1"/>
  <c r="D5542" i="1"/>
  <c r="D5541" i="1"/>
  <c r="K5541" i="1" s="1"/>
  <c r="D5540" i="1"/>
  <c r="D5539" i="1"/>
  <c r="D5538" i="1"/>
  <c r="D5537" i="1"/>
  <c r="K5537" i="1" s="1"/>
  <c r="D5536" i="1"/>
  <c r="D5535" i="1"/>
  <c r="D5534" i="1"/>
  <c r="D5533" i="1"/>
  <c r="K5533" i="1" s="1"/>
  <c r="D5532" i="1"/>
  <c r="D5531" i="1"/>
  <c r="D5530" i="1"/>
  <c r="D5529" i="1"/>
  <c r="K5529" i="1" s="1"/>
  <c r="D5528" i="1"/>
  <c r="D5527" i="1"/>
  <c r="D5526" i="1"/>
  <c r="D5525" i="1"/>
  <c r="K5525" i="1" s="1"/>
  <c r="D5524" i="1"/>
  <c r="D5523" i="1"/>
  <c r="D5522" i="1"/>
  <c r="D5521" i="1"/>
  <c r="K5521" i="1" s="1"/>
  <c r="D5520" i="1"/>
  <c r="D5519" i="1"/>
  <c r="D5518" i="1"/>
  <c r="D5517" i="1"/>
  <c r="K5517" i="1" s="1"/>
  <c r="D5516" i="1"/>
  <c r="D5515" i="1"/>
  <c r="D5514" i="1"/>
  <c r="D5513" i="1"/>
  <c r="K5513" i="1" s="1"/>
  <c r="D5512" i="1"/>
  <c r="D5511" i="1"/>
  <c r="D5510" i="1"/>
  <c r="D5509" i="1"/>
  <c r="K5509" i="1" s="1"/>
  <c r="D5508" i="1"/>
  <c r="D5507" i="1"/>
  <c r="D5506" i="1"/>
  <c r="D5505" i="1"/>
  <c r="K5505" i="1" s="1"/>
  <c r="D5504" i="1"/>
  <c r="D5503" i="1"/>
  <c r="D5502" i="1"/>
  <c r="D5501" i="1"/>
  <c r="K5501" i="1" s="1"/>
  <c r="D5500" i="1"/>
  <c r="D5499" i="1"/>
  <c r="D5498" i="1"/>
  <c r="D5497" i="1"/>
  <c r="K5497" i="1" s="1"/>
  <c r="D5496" i="1"/>
  <c r="D5495" i="1"/>
  <c r="D5494" i="1"/>
  <c r="D5493" i="1"/>
  <c r="K5493" i="1" s="1"/>
  <c r="D5492" i="1"/>
  <c r="D5491" i="1"/>
  <c r="D5490" i="1"/>
  <c r="D5489" i="1"/>
  <c r="K5489" i="1" s="1"/>
  <c r="D5488" i="1"/>
  <c r="D5487" i="1"/>
  <c r="D5486" i="1"/>
  <c r="D5485" i="1"/>
  <c r="K5485" i="1" s="1"/>
  <c r="D5484" i="1"/>
  <c r="D5483" i="1"/>
  <c r="D5482" i="1"/>
  <c r="D5481" i="1"/>
  <c r="K5481" i="1" s="1"/>
  <c r="D5480" i="1"/>
  <c r="D5479" i="1"/>
  <c r="D5478" i="1"/>
  <c r="D5477" i="1"/>
  <c r="K5477" i="1" s="1"/>
  <c r="D5476" i="1"/>
  <c r="D5475" i="1"/>
  <c r="D5474" i="1"/>
  <c r="D5473" i="1"/>
  <c r="K5473" i="1" s="1"/>
  <c r="D5472" i="1"/>
  <c r="D5471" i="1"/>
  <c r="D5470" i="1"/>
  <c r="D5469" i="1"/>
  <c r="K5469" i="1" s="1"/>
  <c r="D5468" i="1"/>
  <c r="D5467" i="1"/>
  <c r="D5466" i="1"/>
  <c r="D5465" i="1"/>
  <c r="K5465" i="1" s="1"/>
  <c r="D5464" i="1"/>
  <c r="D5463" i="1"/>
  <c r="D5462" i="1"/>
  <c r="D5461" i="1"/>
  <c r="K5461" i="1" s="1"/>
  <c r="D5460" i="1"/>
  <c r="D5459" i="1"/>
  <c r="D5458" i="1"/>
  <c r="D5457" i="1"/>
  <c r="K5457" i="1" s="1"/>
  <c r="D5456" i="1"/>
  <c r="D5455" i="1"/>
  <c r="D5454" i="1"/>
  <c r="D5453" i="1"/>
  <c r="K5453" i="1" s="1"/>
  <c r="D5452" i="1"/>
  <c r="D5451" i="1"/>
  <c r="D5450" i="1"/>
  <c r="D5449" i="1"/>
  <c r="K5449" i="1" s="1"/>
  <c r="D5448" i="1"/>
  <c r="D5447" i="1"/>
  <c r="D5446" i="1"/>
  <c r="D5445" i="1"/>
  <c r="K5445" i="1" s="1"/>
  <c r="D5444" i="1"/>
  <c r="D5443" i="1"/>
  <c r="D5442" i="1"/>
  <c r="D5441" i="1"/>
  <c r="K5441" i="1" s="1"/>
  <c r="D5440" i="1"/>
  <c r="D5439" i="1"/>
  <c r="D5438" i="1"/>
  <c r="D5437" i="1"/>
  <c r="K5437" i="1" s="1"/>
  <c r="D5436" i="1"/>
  <c r="D5435" i="1"/>
  <c r="D5434" i="1"/>
  <c r="D5433" i="1"/>
  <c r="K5433" i="1" s="1"/>
  <c r="D5432" i="1"/>
  <c r="D5431" i="1"/>
  <c r="D5430" i="1"/>
  <c r="D5429" i="1"/>
  <c r="K5429" i="1" s="1"/>
  <c r="D5428" i="1"/>
  <c r="D5427" i="1"/>
  <c r="D5426" i="1"/>
  <c r="D5425" i="1"/>
  <c r="K5425" i="1" s="1"/>
  <c r="D5424" i="1"/>
  <c r="D5423" i="1"/>
  <c r="D5422" i="1"/>
  <c r="D5421" i="1"/>
  <c r="K5421" i="1" s="1"/>
  <c r="D5420" i="1"/>
  <c r="D5419" i="1"/>
  <c r="D5418" i="1"/>
  <c r="D5417" i="1"/>
  <c r="K5417" i="1" s="1"/>
  <c r="D5416" i="1"/>
  <c r="D5415" i="1"/>
  <c r="D5414" i="1"/>
  <c r="D5413" i="1"/>
  <c r="K5413" i="1" s="1"/>
  <c r="D5412" i="1"/>
  <c r="D5411" i="1"/>
  <c r="D5410" i="1"/>
  <c r="D5409" i="1"/>
  <c r="K5409" i="1" s="1"/>
  <c r="D5408" i="1"/>
  <c r="D5407" i="1"/>
  <c r="D5406" i="1"/>
  <c r="D5405" i="1"/>
  <c r="K5405" i="1" s="1"/>
  <c r="D5404" i="1"/>
  <c r="D5403" i="1"/>
  <c r="D5402" i="1"/>
  <c r="D5401" i="1"/>
  <c r="K5401" i="1" s="1"/>
  <c r="D5400" i="1"/>
  <c r="D5399" i="1"/>
  <c r="D5398" i="1"/>
  <c r="D5397" i="1"/>
  <c r="K5397" i="1" s="1"/>
  <c r="D5396" i="1"/>
  <c r="D5395" i="1"/>
  <c r="D5394" i="1"/>
  <c r="D5393" i="1"/>
  <c r="K5393" i="1" s="1"/>
  <c r="D5392" i="1"/>
  <c r="D5391" i="1"/>
  <c r="D5390" i="1"/>
  <c r="D5389" i="1"/>
  <c r="K5389" i="1" s="1"/>
  <c r="D5388" i="1"/>
  <c r="D5387" i="1"/>
  <c r="D5386" i="1"/>
  <c r="D5385" i="1"/>
  <c r="K5385" i="1" s="1"/>
  <c r="D5384" i="1"/>
  <c r="D5383" i="1"/>
  <c r="D5382" i="1"/>
  <c r="D5381" i="1"/>
  <c r="K5381" i="1" s="1"/>
  <c r="D5380" i="1"/>
  <c r="D5379" i="1"/>
  <c r="D5378" i="1"/>
  <c r="D5377" i="1"/>
  <c r="K5377" i="1" s="1"/>
  <c r="D5376" i="1"/>
  <c r="D5375" i="1"/>
  <c r="D5374" i="1"/>
  <c r="D5373" i="1"/>
  <c r="K5373" i="1" s="1"/>
  <c r="D5372" i="1"/>
  <c r="D5371" i="1"/>
  <c r="D5370" i="1"/>
  <c r="D5369" i="1"/>
  <c r="K5369" i="1" s="1"/>
  <c r="D5368" i="1"/>
  <c r="D5367" i="1"/>
  <c r="D5366" i="1"/>
  <c r="D5365" i="1"/>
  <c r="K5365" i="1" s="1"/>
  <c r="D5364" i="1"/>
  <c r="D5363" i="1"/>
  <c r="D5362" i="1"/>
  <c r="D5361" i="1"/>
  <c r="K5361" i="1" s="1"/>
  <c r="D5360" i="1"/>
  <c r="D5359" i="1"/>
  <c r="D5358" i="1"/>
  <c r="D5357" i="1"/>
  <c r="K5357" i="1" s="1"/>
  <c r="D5356" i="1"/>
  <c r="D5355" i="1"/>
  <c r="D5354" i="1"/>
  <c r="D5353" i="1"/>
  <c r="K5353" i="1" s="1"/>
  <c r="D5352" i="1"/>
  <c r="D5351" i="1"/>
  <c r="D5350" i="1"/>
  <c r="D5349" i="1"/>
  <c r="K5349" i="1" s="1"/>
  <c r="D5348" i="1"/>
  <c r="D5347" i="1"/>
  <c r="D5346" i="1"/>
  <c r="D5345" i="1"/>
  <c r="K5345" i="1" s="1"/>
  <c r="D5344" i="1"/>
  <c r="D5343" i="1"/>
  <c r="D5342" i="1"/>
  <c r="D5341" i="1"/>
  <c r="K5341" i="1" s="1"/>
  <c r="D5340" i="1"/>
  <c r="D5339" i="1"/>
  <c r="D5338" i="1"/>
  <c r="D5337" i="1"/>
  <c r="K5337" i="1" s="1"/>
  <c r="D5336" i="1"/>
  <c r="D5335" i="1"/>
  <c r="D5334" i="1"/>
  <c r="D5333" i="1"/>
  <c r="K5333" i="1" s="1"/>
  <c r="D5332" i="1"/>
  <c r="D5331" i="1"/>
  <c r="D5330" i="1"/>
  <c r="D5329" i="1"/>
  <c r="K5329" i="1" s="1"/>
  <c r="D5328" i="1"/>
  <c r="D5327" i="1"/>
  <c r="D5326" i="1"/>
  <c r="D5325" i="1"/>
  <c r="K5325" i="1" s="1"/>
  <c r="D5324" i="1"/>
  <c r="D5323" i="1"/>
  <c r="D5322" i="1"/>
  <c r="D5321" i="1"/>
  <c r="K5321" i="1" s="1"/>
  <c r="D5320" i="1"/>
  <c r="D5319" i="1"/>
  <c r="D5318" i="1"/>
  <c r="D5317" i="1"/>
  <c r="K5317" i="1" s="1"/>
  <c r="D5316" i="1"/>
  <c r="D5315" i="1"/>
  <c r="D5314" i="1"/>
  <c r="D5313" i="1"/>
  <c r="K5313" i="1" s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K4717" i="1" s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K4171" i="1" s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K3979" i="1" s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K3667" i="1" s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K3631" i="1" s="1"/>
  <c r="D3630" i="1"/>
  <c r="D3629" i="1"/>
  <c r="K3629" i="1" s="1"/>
  <c r="D3628" i="1"/>
  <c r="D3627" i="1"/>
  <c r="K3627" i="1" s="1"/>
  <c r="D3626" i="1"/>
  <c r="D3625" i="1"/>
  <c r="D3624" i="1"/>
  <c r="D3623" i="1"/>
  <c r="K3623" i="1" s="1"/>
  <c r="D3622" i="1"/>
  <c r="D3621" i="1"/>
  <c r="K3621" i="1" s="1"/>
  <c r="D3620" i="1"/>
  <c r="D3619" i="1"/>
  <c r="D3618" i="1"/>
  <c r="D3617" i="1"/>
  <c r="K3617" i="1" s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K3393" i="1" s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K3139" i="1" s="1"/>
  <c r="D3138" i="1"/>
  <c r="K3138" i="1" s="1"/>
  <c r="D3137" i="1"/>
  <c r="K3137" i="1" s="1"/>
  <c r="D3136" i="1"/>
  <c r="D3135" i="1"/>
  <c r="K3135" i="1" s="1"/>
  <c r="D3134" i="1"/>
  <c r="D3133" i="1"/>
  <c r="D3132" i="1"/>
  <c r="D3131" i="1"/>
  <c r="D3130" i="1"/>
  <c r="D3129" i="1"/>
  <c r="K3129" i="1" s="1"/>
  <c r="D3128" i="1"/>
  <c r="D3127" i="1"/>
  <c r="K3127" i="1" s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K3047" i="1" s="1"/>
  <c r="D3046" i="1"/>
  <c r="D3045" i="1"/>
  <c r="K3045" i="1" s="1"/>
  <c r="D3044" i="1"/>
  <c r="D3043" i="1"/>
  <c r="K3043" i="1" s="1"/>
  <c r="D3042" i="1"/>
  <c r="D3041" i="1"/>
  <c r="D3040" i="1"/>
  <c r="D3039" i="1"/>
  <c r="D3038" i="1"/>
  <c r="K3038" i="1" s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K3018" i="1" s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K2578" i="1" s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K2521" i="1" s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K2422" i="1" s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K2210" i="1" s="1"/>
  <c r="D2209" i="1"/>
  <c r="D2208" i="1"/>
  <c r="K2208" i="1" s="1"/>
  <c r="D2207" i="1"/>
  <c r="K2207" i="1" s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K1854" i="1" s="1"/>
  <c r="D1853" i="1"/>
  <c r="K1853" i="1" s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K1735" i="1" s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K1562" i="1" s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K1524" i="1" s="1"/>
  <c r="D1523" i="1"/>
  <c r="K1523" i="1" s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K1507" i="1" s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K1186" i="1" s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K1027" i="1" s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K909" i="1" s="1"/>
  <c r="D908" i="1"/>
  <c r="K908" i="1" s="1"/>
  <c r="D907" i="1"/>
  <c r="K907" i="1" s="1"/>
  <c r="D906" i="1"/>
  <c r="K906" i="1" s="1"/>
  <c r="D905" i="1"/>
  <c r="K905" i="1" s="1"/>
  <c r="D904" i="1"/>
  <c r="K904" i="1" s="1"/>
  <c r="D903" i="1"/>
  <c r="D902" i="1"/>
  <c r="D901" i="1"/>
  <c r="D900" i="1"/>
  <c r="D899" i="1"/>
  <c r="D898" i="1"/>
  <c r="K898" i="1" s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K866" i="1" s="1"/>
  <c r="D865" i="1"/>
  <c r="D864" i="1"/>
  <c r="D863" i="1"/>
  <c r="K863" i="1" s="1"/>
  <c r="D862" i="1"/>
  <c r="D861" i="1"/>
  <c r="D860" i="1"/>
  <c r="D859" i="1"/>
  <c r="D858" i="1"/>
  <c r="D857" i="1"/>
  <c r="D856" i="1"/>
  <c r="D855" i="1"/>
  <c r="D854" i="1"/>
  <c r="D853" i="1"/>
  <c r="D852" i="1"/>
  <c r="K852" i="1" s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K836" i="1" s="1"/>
  <c r="D835" i="1"/>
  <c r="D834" i="1"/>
  <c r="D833" i="1"/>
  <c r="D832" i="1"/>
  <c r="D831" i="1"/>
  <c r="D830" i="1"/>
  <c r="D829" i="1"/>
  <c r="D828" i="1"/>
  <c r="D827" i="1"/>
  <c r="K827" i="1" s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K650" i="1" s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K606" i="1" s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K585" i="1" s="1"/>
  <c r="D584" i="1"/>
  <c r="K584" i="1" s="1"/>
  <c r="D583" i="1"/>
  <c r="K583" i="1" s="1"/>
  <c r="D582" i="1"/>
  <c r="K582" i="1" s="1"/>
  <c r="D581" i="1"/>
  <c r="K581" i="1" s="1"/>
  <c r="D580" i="1"/>
  <c r="K580" i="1" s="1"/>
  <c r="D579" i="1"/>
  <c r="D578" i="1"/>
  <c r="K578" i="1" s="1"/>
  <c r="D577" i="1"/>
  <c r="D576" i="1"/>
  <c r="D575" i="1"/>
  <c r="K575" i="1" s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K174" i="1" s="1"/>
  <c r="D173" i="1"/>
  <c r="K173" i="1" s="1"/>
  <c r="D172" i="1"/>
  <c r="D171" i="1"/>
  <c r="K171" i="1" s="1"/>
  <c r="D170" i="1"/>
  <c r="K170" i="1" s="1"/>
  <c r="D169" i="1"/>
  <c r="K169" i="1" s="1"/>
  <c r="D168" i="1"/>
  <c r="K168" i="1" s="1"/>
  <c r="D167" i="1"/>
  <c r="K167" i="1" s="1"/>
  <c r="D166" i="1"/>
  <c r="K166" i="1" s="1"/>
  <c r="D165" i="1"/>
  <c r="K165" i="1" s="1"/>
  <c r="D164" i="1"/>
  <c r="K164" i="1" s="1"/>
  <c r="D163" i="1"/>
  <c r="K163" i="1" s="1"/>
  <c r="D162" i="1"/>
  <c r="K162" i="1" s="1"/>
  <c r="D161" i="1"/>
  <c r="K161" i="1" s="1"/>
  <c r="D160" i="1"/>
  <c r="K160" i="1" s="1"/>
  <c r="D159" i="1"/>
  <c r="K159" i="1" s="1"/>
  <c r="D158" i="1"/>
  <c r="K158" i="1" s="1"/>
  <c r="D157" i="1"/>
  <c r="K157" i="1" s="1"/>
  <c r="D156" i="1"/>
  <c r="K156" i="1" s="1"/>
  <c r="D155" i="1"/>
  <c r="K155" i="1" s="1"/>
  <c r="D154" i="1"/>
  <c r="K154" i="1" s="1"/>
  <c r="D153" i="1"/>
  <c r="K153" i="1" s="1"/>
  <c r="D152" i="1"/>
  <c r="K152" i="1" s="1"/>
  <c r="D151" i="1"/>
  <c r="K151" i="1" s="1"/>
  <c r="D150" i="1"/>
  <c r="K150" i="1" s="1"/>
  <c r="D149" i="1"/>
  <c r="K149" i="1" s="1"/>
  <c r="D148" i="1"/>
  <c r="K148" i="1" s="1"/>
  <c r="D147" i="1"/>
  <c r="K147" i="1" s="1"/>
  <c r="D146" i="1"/>
  <c r="K146" i="1" s="1"/>
  <c r="D145" i="1"/>
  <c r="K145" i="1" s="1"/>
  <c r="D144" i="1"/>
  <c r="K144" i="1" s="1"/>
  <c r="D143" i="1"/>
  <c r="K143" i="1" s="1"/>
  <c r="D142" i="1"/>
  <c r="K142" i="1" s="1"/>
  <c r="D141" i="1"/>
  <c r="K141" i="1" s="1"/>
  <c r="D140" i="1"/>
  <c r="K140" i="1" s="1"/>
  <c r="D139" i="1"/>
  <c r="K139" i="1" s="1"/>
  <c r="D138" i="1"/>
  <c r="K138" i="1" s="1"/>
  <c r="D137" i="1"/>
  <c r="K137" i="1" s="1"/>
  <c r="D136" i="1"/>
  <c r="K136" i="1" s="1"/>
  <c r="D135" i="1"/>
  <c r="K135" i="1" s="1"/>
  <c r="D134" i="1"/>
  <c r="K134" i="1" s="1"/>
  <c r="D133" i="1"/>
  <c r="K133" i="1" s="1"/>
  <c r="D132" i="1"/>
  <c r="K132" i="1" s="1"/>
  <c r="D131" i="1"/>
  <c r="K131" i="1" s="1"/>
  <c r="D130" i="1"/>
  <c r="K130" i="1" s="1"/>
  <c r="D129" i="1"/>
  <c r="K129" i="1" s="1"/>
  <c r="D128" i="1"/>
  <c r="K128" i="1" s="1"/>
  <c r="D127" i="1"/>
  <c r="K127" i="1" s="1"/>
  <c r="D126" i="1"/>
  <c r="K126" i="1" s="1"/>
  <c r="D125" i="1"/>
  <c r="K125" i="1" s="1"/>
  <c r="D124" i="1"/>
  <c r="K124" i="1" s="1"/>
  <c r="D123" i="1"/>
  <c r="K123" i="1" s="1"/>
  <c r="D122" i="1"/>
  <c r="K122" i="1" s="1"/>
  <c r="D121" i="1"/>
  <c r="K121" i="1" s="1"/>
  <c r="D120" i="1"/>
  <c r="K120" i="1" s="1"/>
  <c r="D119" i="1"/>
  <c r="K119" i="1" s="1"/>
  <c r="D118" i="1"/>
  <c r="K118" i="1" s="1"/>
  <c r="D117" i="1"/>
  <c r="K117" i="1" s="1"/>
  <c r="D116" i="1"/>
  <c r="K116" i="1" s="1"/>
  <c r="D115" i="1"/>
  <c r="K115" i="1" s="1"/>
  <c r="D114" i="1"/>
  <c r="K114" i="1" s="1"/>
  <c r="D113" i="1"/>
  <c r="K113" i="1" s="1"/>
  <c r="D112" i="1"/>
  <c r="K112" i="1" s="1"/>
  <c r="D111" i="1"/>
  <c r="K111" i="1" s="1"/>
  <c r="D110" i="1"/>
  <c r="K110" i="1" s="1"/>
  <c r="D109" i="1"/>
  <c r="K109" i="1" s="1"/>
  <c r="D108" i="1"/>
  <c r="K108" i="1" s="1"/>
  <c r="D107" i="1"/>
  <c r="K107" i="1" s="1"/>
  <c r="D106" i="1"/>
  <c r="K106" i="1" s="1"/>
  <c r="D105" i="1"/>
  <c r="K105" i="1" s="1"/>
  <c r="D104" i="1"/>
  <c r="K104" i="1" s="1"/>
  <c r="D103" i="1"/>
  <c r="K103" i="1" s="1"/>
  <c r="D102" i="1"/>
  <c r="K102" i="1" s="1"/>
  <c r="D101" i="1"/>
  <c r="K101" i="1" s="1"/>
  <c r="D100" i="1"/>
  <c r="K100" i="1" s="1"/>
  <c r="D99" i="1"/>
  <c r="K99" i="1" s="1"/>
  <c r="D98" i="1"/>
  <c r="K98" i="1" s="1"/>
  <c r="D97" i="1"/>
  <c r="K97" i="1" s="1"/>
  <c r="D96" i="1"/>
  <c r="K96" i="1" s="1"/>
  <c r="D95" i="1"/>
  <c r="K95" i="1" s="1"/>
  <c r="D94" i="1"/>
  <c r="K94" i="1" s="1"/>
  <c r="D93" i="1"/>
  <c r="K93" i="1" s="1"/>
  <c r="D92" i="1"/>
  <c r="K92" i="1" s="1"/>
  <c r="D91" i="1"/>
  <c r="K91" i="1" s="1"/>
  <c r="D90" i="1"/>
  <c r="K90" i="1" s="1"/>
  <c r="D89" i="1"/>
  <c r="K89" i="1" s="1"/>
  <c r="D88" i="1"/>
  <c r="K88" i="1" s="1"/>
  <c r="D87" i="1"/>
  <c r="K87" i="1" s="1"/>
  <c r="D86" i="1"/>
  <c r="K86" i="1" s="1"/>
  <c r="D85" i="1"/>
  <c r="K85" i="1" s="1"/>
  <c r="D84" i="1"/>
  <c r="D83" i="1"/>
  <c r="K83" i="1" s="1"/>
  <c r="D82" i="1"/>
  <c r="K82" i="1" s="1"/>
  <c r="D81" i="1"/>
  <c r="K81" i="1" s="1"/>
  <c r="D80" i="1"/>
  <c r="K80" i="1" s="1"/>
  <c r="D79" i="1"/>
  <c r="K79" i="1" s="1"/>
  <c r="D78" i="1"/>
  <c r="K78" i="1" s="1"/>
  <c r="D77" i="1"/>
  <c r="K77" i="1" s="1"/>
  <c r="D76" i="1"/>
  <c r="K76" i="1" s="1"/>
  <c r="D75" i="1"/>
  <c r="K75" i="1" s="1"/>
  <c r="D74" i="1"/>
  <c r="K74" i="1" s="1"/>
  <c r="D73" i="1"/>
  <c r="K73" i="1" s="1"/>
  <c r="D72" i="1"/>
  <c r="K72" i="1" s="1"/>
  <c r="D71" i="1"/>
  <c r="K71" i="1" s="1"/>
  <c r="D70" i="1"/>
  <c r="K70" i="1" s="1"/>
  <c r="D69" i="1"/>
  <c r="K69" i="1" s="1"/>
  <c r="D68" i="1"/>
  <c r="K68" i="1" s="1"/>
  <c r="D67" i="1"/>
  <c r="K67" i="1" s="1"/>
  <c r="D66" i="1"/>
  <c r="K66" i="1" s="1"/>
  <c r="D65" i="1"/>
  <c r="K65" i="1" s="1"/>
  <c r="D64" i="1"/>
  <c r="K64" i="1" s="1"/>
  <c r="D63" i="1"/>
  <c r="K63" i="1" s="1"/>
  <c r="D62" i="1"/>
  <c r="K62" i="1" s="1"/>
  <c r="D61" i="1"/>
  <c r="K61" i="1" s="1"/>
  <c r="D60" i="1"/>
  <c r="K60" i="1" s="1"/>
  <c r="D59" i="1"/>
  <c r="K59" i="1" s="1"/>
  <c r="D58" i="1"/>
  <c r="K58" i="1" s="1"/>
  <c r="D57" i="1"/>
  <c r="K57" i="1" s="1"/>
  <c r="D56" i="1"/>
  <c r="K56" i="1" s="1"/>
  <c r="D55" i="1"/>
  <c r="K55" i="1" s="1"/>
  <c r="D54" i="1"/>
  <c r="K54" i="1" s="1"/>
  <c r="D53" i="1"/>
  <c r="K53" i="1" s="1"/>
  <c r="D52" i="1"/>
  <c r="K52" i="1" s="1"/>
  <c r="D51" i="1"/>
  <c r="K51" i="1" s="1"/>
  <c r="D50" i="1"/>
  <c r="K50" i="1" s="1"/>
  <c r="D49" i="1"/>
  <c r="K49" i="1" s="1"/>
  <c r="D48" i="1"/>
  <c r="K48" i="1" s="1"/>
  <c r="D47" i="1"/>
  <c r="K47" i="1" s="1"/>
  <c r="D46" i="1"/>
  <c r="K46" i="1" s="1"/>
  <c r="D45" i="1"/>
  <c r="K45" i="1" s="1"/>
  <c r="D44" i="1"/>
  <c r="K44" i="1" s="1"/>
  <c r="D43" i="1"/>
  <c r="K43" i="1" s="1"/>
  <c r="D42" i="1"/>
  <c r="K42" i="1" s="1"/>
  <c r="D41" i="1"/>
  <c r="K41" i="1" s="1"/>
  <c r="D40" i="1"/>
  <c r="K40" i="1" s="1"/>
  <c r="D39" i="1"/>
  <c r="K39" i="1" s="1"/>
  <c r="D38" i="1"/>
  <c r="K38" i="1" s="1"/>
  <c r="D37" i="1"/>
  <c r="K37" i="1" s="1"/>
  <c r="D36" i="1"/>
  <c r="K36" i="1" s="1"/>
  <c r="D35" i="1"/>
  <c r="K35" i="1" s="1"/>
  <c r="D34" i="1"/>
  <c r="K34" i="1" s="1"/>
  <c r="D33" i="1"/>
  <c r="K33" i="1" s="1"/>
  <c r="D32" i="1"/>
  <c r="K32" i="1" s="1"/>
  <c r="D31" i="1"/>
  <c r="K31" i="1" s="1"/>
  <c r="D30" i="1"/>
  <c r="K30" i="1" s="1"/>
  <c r="D29" i="1"/>
  <c r="K29" i="1" s="1"/>
  <c r="D28" i="1"/>
  <c r="K28" i="1" s="1"/>
  <c r="D27" i="1"/>
  <c r="K27" i="1" s="1"/>
  <c r="D26" i="1"/>
  <c r="K26" i="1" s="1"/>
  <c r="D25" i="1"/>
  <c r="K25" i="1" s="1"/>
  <c r="D24" i="1"/>
  <c r="K24" i="1" s="1"/>
  <c r="D23" i="1"/>
  <c r="K23" i="1" s="1"/>
  <c r="D22" i="1"/>
  <c r="K22" i="1" s="1"/>
  <c r="D21" i="1"/>
  <c r="K21" i="1" s="1"/>
  <c r="D20" i="1"/>
  <c r="K20" i="1" s="1"/>
  <c r="D19" i="1"/>
  <c r="K19" i="1" s="1"/>
  <c r="D18" i="1"/>
  <c r="K18" i="1" s="1"/>
  <c r="D17" i="1"/>
  <c r="K17" i="1" s="1"/>
  <c r="D16" i="1"/>
  <c r="K16" i="1" s="1"/>
  <c r="D15" i="1"/>
  <c r="K15" i="1" s="1"/>
  <c r="D14" i="1"/>
  <c r="K14" i="1" s="1"/>
  <c r="D13" i="1"/>
  <c r="K13" i="1" s="1"/>
  <c r="D12" i="1"/>
  <c r="K12" i="1" s="1"/>
  <c r="D11" i="1"/>
  <c r="K11" i="1" s="1"/>
  <c r="D10" i="1"/>
  <c r="K10" i="1" s="1"/>
  <c r="D9" i="1"/>
  <c r="K9" i="1" s="1"/>
  <c r="D8" i="1"/>
  <c r="K8" i="1" s="1"/>
  <c r="D7" i="1"/>
  <c r="K7" i="1" s="1"/>
  <c r="D6" i="1"/>
  <c r="K6" i="1" s="1"/>
  <c r="D5" i="1"/>
  <c r="K5" i="1" s="1"/>
  <c r="D4" i="1"/>
  <c r="K4" i="1" s="1"/>
  <c r="D3" i="1"/>
  <c r="K3" i="1" s="1"/>
  <c r="K5320" i="1"/>
  <c r="K5319" i="1"/>
  <c r="K5312" i="1"/>
  <c r="K5311" i="1"/>
  <c r="K5088" i="1"/>
  <c r="K4950" i="1"/>
  <c r="K4651" i="1"/>
  <c r="K4618" i="1"/>
  <c r="K4470" i="1"/>
  <c r="K4346" i="1"/>
  <c r="K4332" i="1"/>
  <c r="K4331" i="1"/>
  <c r="K4172" i="1"/>
  <c r="K4086" i="1"/>
  <c r="K4030" i="1"/>
  <c r="K3958" i="1"/>
  <c r="K3632" i="1"/>
  <c r="K3626" i="1"/>
  <c r="K3624" i="1"/>
  <c r="K3482" i="1"/>
  <c r="K3136" i="1"/>
  <c r="K3128" i="1"/>
  <c r="K3046" i="1"/>
  <c r="K3044" i="1"/>
  <c r="K2586" i="1"/>
  <c r="K2212" i="1"/>
  <c r="K1563" i="1"/>
  <c r="K1192" i="1"/>
  <c r="K6630" i="1"/>
  <c r="K6628" i="1"/>
  <c r="K6627" i="1"/>
  <c r="K6626" i="1"/>
  <c r="K6624" i="1"/>
  <c r="K6623" i="1"/>
  <c r="K6622" i="1"/>
  <c r="K6620" i="1"/>
  <c r="K6619" i="1"/>
  <c r="K6618" i="1"/>
  <c r="K6616" i="1"/>
  <c r="K6615" i="1"/>
  <c r="K6614" i="1"/>
  <c r="K6612" i="1"/>
  <c r="K6611" i="1"/>
  <c r="K6610" i="1"/>
  <c r="K6608" i="1"/>
  <c r="K6607" i="1"/>
  <c r="K6606" i="1"/>
  <c r="K6604" i="1"/>
  <c r="K6603" i="1"/>
  <c r="K6602" i="1"/>
  <c r="K6600" i="1"/>
  <c r="K6599" i="1"/>
  <c r="K6598" i="1"/>
  <c r="K6596" i="1"/>
  <c r="K6595" i="1"/>
  <c r="K6594" i="1"/>
  <c r="K6592" i="1"/>
  <c r="K6591" i="1"/>
  <c r="K6590" i="1"/>
  <c r="K6588" i="1"/>
  <c r="K6587" i="1"/>
  <c r="K6586" i="1"/>
  <c r="K6584" i="1"/>
  <c r="K6583" i="1"/>
  <c r="K6582" i="1"/>
  <c r="K6580" i="1"/>
  <c r="K6579" i="1"/>
  <c r="K6578" i="1"/>
  <c r="K6576" i="1"/>
  <c r="K6575" i="1"/>
  <c r="K6574" i="1"/>
  <c r="K6572" i="1"/>
  <c r="K6571" i="1"/>
  <c r="K6570" i="1"/>
  <c r="K6568" i="1"/>
  <c r="K6567" i="1"/>
  <c r="K6566" i="1"/>
  <c r="K6564" i="1"/>
  <c r="K6563" i="1"/>
  <c r="K6562" i="1"/>
  <c r="K6560" i="1"/>
  <c r="K6559" i="1"/>
  <c r="K6558" i="1"/>
  <c r="K6556" i="1"/>
  <c r="K6555" i="1"/>
  <c r="K6554" i="1"/>
  <c r="K6552" i="1"/>
  <c r="K6551" i="1"/>
  <c r="K6550" i="1"/>
  <c r="K6548" i="1"/>
  <c r="K6547" i="1"/>
  <c r="K6546" i="1"/>
  <c r="K6544" i="1"/>
  <c r="K6543" i="1"/>
  <c r="K6542" i="1"/>
  <c r="K6540" i="1"/>
  <c r="K6539" i="1"/>
  <c r="K6538" i="1"/>
  <c r="K6536" i="1"/>
  <c r="K6535" i="1"/>
  <c r="K6534" i="1"/>
  <c r="K6532" i="1"/>
  <c r="K6531" i="1"/>
  <c r="K6530" i="1"/>
  <c r="K6528" i="1"/>
  <c r="K6527" i="1"/>
  <c r="K6526" i="1"/>
  <c r="K6524" i="1"/>
  <c r="K6523" i="1"/>
  <c r="K6522" i="1"/>
  <c r="K6520" i="1"/>
  <c r="K6519" i="1"/>
  <c r="K6518" i="1"/>
  <c r="K6516" i="1"/>
  <c r="K6515" i="1"/>
  <c r="K6514" i="1"/>
  <c r="K6512" i="1"/>
  <c r="K6511" i="1"/>
  <c r="K6510" i="1"/>
  <c r="K6508" i="1"/>
  <c r="K6507" i="1"/>
  <c r="K6506" i="1"/>
  <c r="K6504" i="1"/>
  <c r="K6503" i="1"/>
  <c r="K6502" i="1"/>
  <c r="K6500" i="1"/>
  <c r="K6499" i="1"/>
  <c r="K6498" i="1"/>
  <c r="K6496" i="1"/>
  <c r="K6495" i="1"/>
  <c r="K6494" i="1"/>
  <c r="K6492" i="1"/>
  <c r="K6491" i="1"/>
  <c r="K6490" i="1"/>
  <c r="K6488" i="1"/>
  <c r="K6487" i="1"/>
  <c r="K6486" i="1"/>
  <c r="K6484" i="1"/>
  <c r="K6483" i="1"/>
  <c r="K6482" i="1"/>
  <c r="K6480" i="1"/>
  <c r="K6479" i="1"/>
  <c r="K6478" i="1"/>
  <c r="K6476" i="1"/>
  <c r="K6475" i="1"/>
  <c r="K6474" i="1"/>
  <c r="K6472" i="1"/>
  <c r="K6471" i="1"/>
  <c r="K6470" i="1"/>
  <c r="K6468" i="1"/>
  <c r="K6467" i="1"/>
  <c r="K6466" i="1"/>
  <c r="K6464" i="1"/>
  <c r="K6463" i="1"/>
  <c r="K6462" i="1"/>
  <c r="K6460" i="1"/>
  <c r="K6459" i="1"/>
  <c r="K6458" i="1"/>
  <c r="K6456" i="1"/>
  <c r="K6455" i="1"/>
  <c r="K6454" i="1"/>
  <c r="K6452" i="1"/>
  <c r="K6451" i="1"/>
  <c r="K6450" i="1"/>
  <c r="K6448" i="1"/>
  <c r="K6447" i="1"/>
  <c r="K6446" i="1"/>
  <c r="K6444" i="1"/>
  <c r="K6443" i="1"/>
  <c r="K6442" i="1"/>
  <c r="K6440" i="1"/>
  <c r="K6439" i="1"/>
  <c r="K6438" i="1"/>
  <c r="K6436" i="1"/>
  <c r="K6435" i="1"/>
  <c r="K6434" i="1"/>
  <c r="K6432" i="1"/>
  <c r="K6431" i="1"/>
  <c r="K6430" i="1"/>
  <c r="K6428" i="1"/>
  <c r="K6427" i="1"/>
  <c r="K6426" i="1"/>
  <c r="K6424" i="1"/>
  <c r="K6423" i="1"/>
  <c r="K6422" i="1"/>
  <c r="K6420" i="1"/>
  <c r="K6419" i="1"/>
  <c r="K6418" i="1"/>
  <c r="K6416" i="1"/>
  <c r="K6415" i="1"/>
  <c r="K6414" i="1"/>
  <c r="K6412" i="1"/>
  <c r="K6411" i="1"/>
  <c r="K6410" i="1"/>
  <c r="K6408" i="1"/>
  <c r="K6407" i="1"/>
  <c r="K6406" i="1"/>
  <c r="K6404" i="1"/>
  <c r="K6403" i="1"/>
  <c r="K6402" i="1"/>
  <c r="K6400" i="1"/>
  <c r="K6399" i="1"/>
  <c r="K6398" i="1"/>
  <c r="K6396" i="1"/>
  <c r="K6395" i="1"/>
  <c r="K6394" i="1"/>
  <c r="K6392" i="1"/>
  <c r="K6391" i="1"/>
  <c r="K6390" i="1"/>
  <c r="K6389" i="1"/>
  <c r="K6388" i="1"/>
  <c r="K6387" i="1"/>
  <c r="K6386" i="1"/>
  <c r="K6385" i="1"/>
  <c r="K6384" i="1"/>
  <c r="K6383" i="1"/>
  <c r="K6382" i="1"/>
  <c r="K6381" i="1"/>
  <c r="K6380" i="1"/>
  <c r="K6379" i="1"/>
  <c r="K6378" i="1"/>
  <c r="K6377" i="1"/>
  <c r="K6376" i="1"/>
  <c r="K6375" i="1"/>
  <c r="K6374" i="1"/>
  <c r="K6373" i="1"/>
  <c r="K6372" i="1"/>
  <c r="K6371" i="1"/>
  <c r="K6370" i="1"/>
  <c r="K6369" i="1"/>
  <c r="K6368" i="1"/>
  <c r="K6367" i="1"/>
  <c r="K6366" i="1"/>
  <c r="K6365" i="1"/>
  <c r="K6364" i="1"/>
  <c r="K6363" i="1"/>
  <c r="K6362" i="1"/>
  <c r="K6361" i="1"/>
  <c r="K6360" i="1"/>
  <c r="K6359" i="1"/>
  <c r="K6358" i="1"/>
  <c r="K6357" i="1"/>
  <c r="K6356" i="1"/>
  <c r="K6355" i="1"/>
  <c r="K6354" i="1"/>
  <c r="K6353" i="1"/>
  <c r="K6352" i="1"/>
  <c r="K6351" i="1"/>
  <c r="K6350" i="1"/>
  <c r="K6349" i="1"/>
  <c r="K6348" i="1"/>
  <c r="K6347" i="1"/>
  <c r="K6346" i="1"/>
  <c r="K6345" i="1"/>
  <c r="K6344" i="1"/>
  <c r="K6343" i="1"/>
  <c r="K6342" i="1"/>
  <c r="K6341" i="1"/>
  <c r="K6340" i="1"/>
  <c r="K6339" i="1"/>
  <c r="K6338" i="1"/>
  <c r="K6337" i="1"/>
  <c r="K6336" i="1"/>
  <c r="K6335" i="1"/>
  <c r="K6334" i="1"/>
  <c r="K6333" i="1"/>
  <c r="K6332" i="1"/>
  <c r="K6331" i="1"/>
  <c r="K6330" i="1"/>
  <c r="K6329" i="1"/>
  <c r="K6328" i="1"/>
  <c r="K6327" i="1"/>
  <c r="K6326" i="1"/>
  <c r="K6325" i="1"/>
  <c r="K6324" i="1"/>
  <c r="K6323" i="1"/>
  <c r="K6322" i="1"/>
  <c r="K6321" i="1"/>
  <c r="K6320" i="1"/>
  <c r="K6319" i="1"/>
  <c r="K6318" i="1"/>
  <c r="K6317" i="1"/>
  <c r="K6316" i="1"/>
  <c r="K6315" i="1"/>
  <c r="K6314" i="1"/>
  <c r="K6313" i="1"/>
  <c r="K6312" i="1"/>
  <c r="K6311" i="1"/>
  <c r="K6310" i="1"/>
  <c r="K6309" i="1"/>
  <c r="K6308" i="1"/>
  <c r="K6307" i="1"/>
  <c r="K6306" i="1"/>
  <c r="K6305" i="1"/>
  <c r="K6304" i="1"/>
  <c r="K6303" i="1"/>
  <c r="K6302" i="1"/>
  <c r="K6301" i="1"/>
  <c r="K6300" i="1"/>
  <c r="K6299" i="1"/>
  <c r="K6298" i="1"/>
  <c r="K6297" i="1"/>
  <c r="K6296" i="1"/>
  <c r="K6295" i="1"/>
  <c r="K6294" i="1"/>
  <c r="K6293" i="1"/>
  <c r="K6292" i="1"/>
  <c r="K6291" i="1"/>
  <c r="K6290" i="1"/>
  <c r="K6289" i="1"/>
  <c r="K6288" i="1"/>
  <c r="K6287" i="1"/>
  <c r="K6286" i="1"/>
  <c r="K6285" i="1"/>
  <c r="K6284" i="1"/>
  <c r="K6283" i="1"/>
  <c r="K6282" i="1"/>
  <c r="K6281" i="1"/>
  <c r="K6280" i="1"/>
  <c r="K6279" i="1"/>
  <c r="K6278" i="1"/>
  <c r="K6277" i="1"/>
  <c r="K6276" i="1"/>
  <c r="K6275" i="1"/>
  <c r="K6274" i="1"/>
  <c r="K6273" i="1"/>
  <c r="K6272" i="1"/>
  <c r="K6271" i="1"/>
  <c r="K6270" i="1"/>
  <c r="K6269" i="1"/>
  <c r="K6268" i="1"/>
  <c r="K6267" i="1"/>
  <c r="K6266" i="1"/>
  <c r="K6265" i="1"/>
  <c r="K6264" i="1"/>
  <c r="K6263" i="1"/>
  <c r="K6262" i="1"/>
  <c r="K6261" i="1"/>
  <c r="K6260" i="1"/>
  <c r="K6259" i="1"/>
  <c r="K6258" i="1"/>
  <c r="K6257" i="1"/>
  <c r="K6256" i="1"/>
  <c r="K6255" i="1"/>
  <c r="K6254" i="1"/>
  <c r="K6253" i="1"/>
  <c r="K6252" i="1"/>
  <c r="K6251" i="1"/>
  <c r="K6250" i="1"/>
  <c r="K6249" i="1"/>
  <c r="K6248" i="1"/>
  <c r="K6247" i="1"/>
  <c r="K6246" i="1"/>
  <c r="K6245" i="1"/>
  <c r="K6244" i="1"/>
  <c r="K6243" i="1"/>
  <c r="K6242" i="1"/>
  <c r="K6241" i="1"/>
  <c r="K6240" i="1"/>
  <c r="K6239" i="1"/>
  <c r="K6238" i="1"/>
  <c r="K6237" i="1"/>
  <c r="K6236" i="1"/>
  <c r="K6235" i="1"/>
  <c r="K6234" i="1"/>
  <c r="K6233" i="1"/>
  <c r="K6232" i="1"/>
  <c r="K6231" i="1"/>
  <c r="K6230" i="1"/>
  <c r="K6229" i="1"/>
  <c r="K6228" i="1"/>
  <c r="K6227" i="1"/>
  <c r="K6226" i="1"/>
  <c r="K6225" i="1"/>
  <c r="K6224" i="1"/>
  <c r="K6223" i="1"/>
  <c r="K6222" i="1"/>
  <c r="K6221" i="1"/>
  <c r="K6220" i="1"/>
  <c r="K6219" i="1"/>
  <c r="K6218" i="1"/>
  <c r="K6217" i="1"/>
  <c r="K6216" i="1"/>
  <c r="K6215" i="1"/>
  <c r="K6214" i="1"/>
  <c r="K6213" i="1"/>
  <c r="K6212" i="1"/>
  <c r="K6211" i="1"/>
  <c r="K6210" i="1"/>
  <c r="K6209" i="1"/>
  <c r="K6208" i="1"/>
  <c r="K6207" i="1"/>
  <c r="K6206" i="1"/>
  <c r="K6205" i="1"/>
  <c r="K6204" i="1"/>
  <c r="K6203" i="1"/>
  <c r="K6202" i="1"/>
  <c r="K6201" i="1"/>
  <c r="K6200" i="1"/>
  <c r="K6199" i="1"/>
  <c r="K6198" i="1"/>
  <c r="K6197" i="1"/>
  <c r="K6196" i="1"/>
  <c r="K6195" i="1"/>
  <c r="K6194" i="1"/>
  <c r="K6193" i="1"/>
  <c r="K6192" i="1"/>
  <c r="K6191" i="1"/>
  <c r="K6190" i="1"/>
  <c r="K6189" i="1"/>
  <c r="K6188" i="1"/>
  <c r="K6187" i="1"/>
  <c r="K6186" i="1"/>
  <c r="K6185" i="1"/>
  <c r="K6184" i="1"/>
  <c r="K6183" i="1"/>
  <c r="K6182" i="1"/>
  <c r="K6181" i="1"/>
  <c r="K6180" i="1"/>
  <c r="K6179" i="1"/>
  <c r="K6178" i="1"/>
  <c r="K6177" i="1"/>
  <c r="K6176" i="1"/>
  <c r="K6175" i="1"/>
  <c r="K6174" i="1"/>
  <c r="K6173" i="1"/>
  <c r="K6172" i="1"/>
  <c r="K6171" i="1"/>
  <c r="K6170" i="1"/>
  <c r="K6169" i="1"/>
  <c r="K6168" i="1"/>
  <c r="K6167" i="1"/>
  <c r="K6166" i="1"/>
  <c r="K6165" i="1"/>
  <c r="K6164" i="1"/>
  <c r="K6163" i="1"/>
  <c r="K6162" i="1"/>
  <c r="K6161" i="1"/>
  <c r="K6160" i="1"/>
  <c r="K6159" i="1"/>
  <c r="K6158" i="1"/>
  <c r="K6156" i="1"/>
  <c r="K6155" i="1"/>
  <c r="K6154" i="1"/>
  <c r="K6152" i="1"/>
  <c r="K6151" i="1"/>
  <c r="K6150" i="1"/>
  <c r="K6148" i="1"/>
  <c r="K6147" i="1"/>
  <c r="K6146" i="1"/>
  <c r="K6144" i="1"/>
  <c r="K6143" i="1"/>
  <c r="K6142" i="1"/>
  <c r="K6140" i="1"/>
  <c r="K6139" i="1"/>
  <c r="K6138" i="1"/>
  <c r="K6136" i="1"/>
  <c r="K6135" i="1"/>
  <c r="K6134" i="1"/>
  <c r="K6132" i="1"/>
  <c r="K6131" i="1"/>
  <c r="K6130" i="1"/>
  <c r="K6128" i="1"/>
  <c r="K6127" i="1"/>
  <c r="K6126" i="1"/>
  <c r="K6124" i="1"/>
  <c r="K6123" i="1"/>
  <c r="K6122" i="1"/>
  <c r="K6120" i="1"/>
  <c r="K6119" i="1"/>
  <c r="K6118" i="1"/>
  <c r="K6116" i="1"/>
  <c r="K6115" i="1"/>
  <c r="K6114" i="1"/>
  <c r="K6112" i="1"/>
  <c r="K6111" i="1"/>
  <c r="K6110" i="1"/>
  <c r="K6108" i="1"/>
  <c r="K6107" i="1"/>
  <c r="K6106" i="1"/>
  <c r="K6104" i="1"/>
  <c r="K6103" i="1"/>
  <c r="K6102" i="1"/>
  <c r="K6100" i="1"/>
  <c r="K6099" i="1"/>
  <c r="K6098" i="1"/>
  <c r="K6096" i="1"/>
  <c r="K6095" i="1"/>
  <c r="K6094" i="1"/>
  <c r="K6092" i="1"/>
  <c r="K6091" i="1"/>
  <c r="K6090" i="1"/>
  <c r="K6088" i="1"/>
  <c r="K6087" i="1"/>
  <c r="K6086" i="1"/>
  <c r="K6084" i="1"/>
  <c r="K6083" i="1"/>
  <c r="K6082" i="1"/>
  <c r="K6080" i="1"/>
  <c r="K6079" i="1"/>
  <c r="K6078" i="1"/>
  <c r="K6076" i="1"/>
  <c r="K6075" i="1"/>
  <c r="K6074" i="1"/>
  <c r="K6072" i="1"/>
  <c r="K6071" i="1"/>
  <c r="K6070" i="1"/>
  <c r="K6068" i="1"/>
  <c r="K6067" i="1"/>
  <c r="K6066" i="1"/>
  <c r="K6064" i="1"/>
  <c r="K6063" i="1"/>
  <c r="K6062" i="1"/>
  <c r="K6060" i="1"/>
  <c r="K6059" i="1"/>
  <c r="K6058" i="1"/>
  <c r="K6056" i="1"/>
  <c r="K6055" i="1"/>
  <c r="K6054" i="1"/>
  <c r="K6052" i="1"/>
  <c r="K6051" i="1"/>
  <c r="K6050" i="1"/>
  <c r="K6048" i="1"/>
  <c r="K6047" i="1"/>
  <c r="K6046" i="1"/>
  <c r="K6044" i="1"/>
  <c r="K6043" i="1"/>
  <c r="K6042" i="1"/>
  <c r="K6040" i="1"/>
  <c r="K6039" i="1"/>
  <c r="K6038" i="1"/>
  <c r="K6036" i="1"/>
  <c r="K6035" i="1"/>
  <c r="K6034" i="1"/>
  <c r="K6032" i="1"/>
  <c r="K6031" i="1"/>
  <c r="K6030" i="1"/>
  <c r="K6028" i="1"/>
  <c r="K6027" i="1"/>
  <c r="K6026" i="1"/>
  <c r="K6024" i="1"/>
  <c r="K6023" i="1"/>
  <c r="K6022" i="1"/>
  <c r="K6020" i="1"/>
  <c r="K6019" i="1"/>
  <c r="K6018" i="1"/>
  <c r="K6016" i="1"/>
  <c r="K6015" i="1"/>
  <c r="K6014" i="1"/>
  <c r="K6012" i="1"/>
  <c r="K6011" i="1"/>
  <c r="K6010" i="1"/>
  <c r="K6008" i="1"/>
  <c r="K6007" i="1"/>
  <c r="K6006" i="1"/>
  <c r="K6004" i="1"/>
  <c r="K6003" i="1"/>
  <c r="K6002" i="1"/>
  <c r="K6000" i="1"/>
  <c r="K5999" i="1"/>
  <c r="K5998" i="1"/>
  <c r="K5996" i="1"/>
  <c r="K5995" i="1"/>
  <c r="K5994" i="1"/>
  <c r="K5992" i="1"/>
  <c r="K5991" i="1"/>
  <c r="K5990" i="1"/>
  <c r="K5988" i="1"/>
  <c r="K5987" i="1"/>
  <c r="K5986" i="1"/>
  <c r="K5984" i="1"/>
  <c r="K5983" i="1"/>
  <c r="K5982" i="1"/>
  <c r="K5980" i="1"/>
  <c r="K5979" i="1"/>
  <c r="K5978" i="1"/>
  <c r="K5976" i="1"/>
  <c r="K5975" i="1"/>
  <c r="K5974" i="1"/>
  <c r="K5972" i="1"/>
  <c r="K5971" i="1"/>
  <c r="K5970" i="1"/>
  <c r="K5968" i="1"/>
  <c r="K5967" i="1"/>
  <c r="K5966" i="1"/>
  <c r="K5964" i="1"/>
  <c r="K5963" i="1"/>
  <c r="K5962" i="1"/>
  <c r="K5960" i="1"/>
  <c r="K5959" i="1"/>
  <c r="K5958" i="1"/>
  <c r="K5956" i="1"/>
  <c r="K5955" i="1"/>
  <c r="K5954" i="1"/>
  <c r="K5952" i="1"/>
  <c r="K5951" i="1"/>
  <c r="K5950" i="1"/>
  <c r="K5948" i="1"/>
  <c r="K5947" i="1"/>
  <c r="K5946" i="1"/>
  <c r="K5944" i="1"/>
  <c r="K5943" i="1"/>
  <c r="K5942" i="1"/>
  <c r="K5940" i="1"/>
  <c r="K5939" i="1"/>
  <c r="K5938" i="1"/>
  <c r="K5936" i="1"/>
  <c r="K5935" i="1"/>
  <c r="K5934" i="1"/>
  <c r="K5932" i="1"/>
  <c r="K5931" i="1"/>
  <c r="K5930" i="1"/>
  <c r="K5928" i="1"/>
  <c r="K5927" i="1"/>
  <c r="K5926" i="1"/>
  <c r="K5924" i="1"/>
  <c r="K5923" i="1"/>
  <c r="K5922" i="1"/>
  <c r="K5920" i="1"/>
  <c r="K5919" i="1"/>
  <c r="K5918" i="1"/>
  <c r="K5916" i="1"/>
  <c r="K5915" i="1"/>
  <c r="K5914" i="1"/>
  <c r="K5912" i="1"/>
  <c r="K5911" i="1"/>
  <c r="K5910" i="1"/>
  <c r="K5908" i="1"/>
  <c r="K5907" i="1"/>
  <c r="K5906" i="1"/>
  <c r="K5904" i="1"/>
  <c r="K5903" i="1"/>
  <c r="K5902" i="1"/>
  <c r="K5900" i="1"/>
  <c r="K5899" i="1"/>
  <c r="K5898" i="1"/>
  <c r="K5896" i="1"/>
  <c r="K5895" i="1"/>
  <c r="K5894" i="1"/>
  <c r="K5892" i="1"/>
  <c r="K5891" i="1"/>
  <c r="K5890" i="1"/>
  <c r="K5888" i="1"/>
  <c r="K5887" i="1"/>
  <c r="K5886" i="1"/>
  <c r="K5884" i="1"/>
  <c r="K5883" i="1"/>
  <c r="K5882" i="1"/>
  <c r="K5880" i="1"/>
  <c r="K5879" i="1"/>
  <c r="K5878" i="1"/>
  <c r="K5876" i="1"/>
  <c r="K5875" i="1"/>
  <c r="K5874" i="1"/>
  <c r="K5872" i="1"/>
  <c r="K5871" i="1"/>
  <c r="K5870" i="1"/>
  <c r="K5868" i="1"/>
  <c r="K5867" i="1"/>
  <c r="K5866" i="1"/>
  <c r="K5864" i="1"/>
  <c r="K5863" i="1"/>
  <c r="K5862" i="1"/>
  <c r="K5860" i="1"/>
  <c r="K5859" i="1"/>
  <c r="K5858" i="1"/>
  <c r="K5856" i="1"/>
  <c r="K5855" i="1"/>
  <c r="K5854" i="1"/>
  <c r="K5852" i="1"/>
  <c r="K5851" i="1"/>
  <c r="K5850" i="1"/>
  <c r="K5848" i="1"/>
  <c r="K5847" i="1"/>
  <c r="K5846" i="1"/>
  <c r="K5844" i="1"/>
  <c r="K5843" i="1"/>
  <c r="K5842" i="1"/>
  <c r="K5840" i="1"/>
  <c r="K5839" i="1"/>
  <c r="K5838" i="1"/>
  <c r="K5836" i="1"/>
  <c r="K5835" i="1"/>
  <c r="K5834" i="1"/>
  <c r="K5832" i="1"/>
  <c r="K5831" i="1"/>
  <c r="K5830" i="1"/>
  <c r="K5828" i="1"/>
  <c r="K5827" i="1"/>
  <c r="K5826" i="1"/>
  <c r="K5824" i="1"/>
  <c r="K5823" i="1"/>
  <c r="K5822" i="1"/>
  <c r="K5820" i="1"/>
  <c r="K5819" i="1"/>
  <c r="K5818" i="1"/>
  <c r="K5816" i="1"/>
  <c r="K5815" i="1"/>
  <c r="K5814" i="1"/>
  <c r="K5812" i="1"/>
  <c r="K5811" i="1"/>
  <c r="K5810" i="1"/>
  <c r="K5808" i="1"/>
  <c r="K5807" i="1"/>
  <c r="K5806" i="1"/>
  <c r="K5804" i="1"/>
  <c r="K5803" i="1"/>
  <c r="K5802" i="1"/>
  <c r="K5800" i="1"/>
  <c r="K5799" i="1"/>
  <c r="K5798" i="1"/>
  <c r="K5796" i="1"/>
  <c r="K5795" i="1"/>
  <c r="K5794" i="1"/>
  <c r="K5792" i="1"/>
  <c r="K5791" i="1"/>
  <c r="K5790" i="1"/>
  <c r="K5788" i="1"/>
  <c r="K5787" i="1"/>
  <c r="K5786" i="1"/>
  <c r="K5784" i="1"/>
  <c r="K5783" i="1"/>
  <c r="K5782" i="1"/>
  <c r="K5780" i="1"/>
  <c r="K5779" i="1"/>
  <c r="K5778" i="1"/>
  <c r="K5776" i="1"/>
  <c r="K5775" i="1"/>
  <c r="K5774" i="1"/>
  <c r="K5772" i="1"/>
  <c r="K5771" i="1"/>
  <c r="K5770" i="1"/>
  <c r="K5768" i="1"/>
  <c r="K5767" i="1"/>
  <c r="K5766" i="1"/>
  <c r="K5764" i="1"/>
  <c r="K5763" i="1"/>
  <c r="K5762" i="1"/>
  <c r="K5760" i="1"/>
  <c r="K5759" i="1"/>
  <c r="K5758" i="1"/>
  <c r="K5756" i="1"/>
  <c r="K5755" i="1"/>
  <c r="K5754" i="1"/>
  <c r="K5752" i="1"/>
  <c r="K5751" i="1"/>
  <c r="K5750" i="1"/>
  <c r="K5748" i="1"/>
  <c r="K5747" i="1"/>
  <c r="K5746" i="1"/>
  <c r="K5744" i="1"/>
  <c r="K5743" i="1"/>
  <c r="K5742" i="1"/>
  <c r="K5740" i="1"/>
  <c r="K5739" i="1"/>
  <c r="K5738" i="1"/>
  <c r="K5736" i="1"/>
  <c r="K5735" i="1"/>
  <c r="K5734" i="1"/>
  <c r="K5732" i="1"/>
  <c r="K5731" i="1"/>
  <c r="K5730" i="1"/>
  <c r="K5728" i="1"/>
  <c r="K5727" i="1"/>
  <c r="K5726" i="1"/>
  <c r="K5724" i="1"/>
  <c r="K5723" i="1"/>
  <c r="K5722" i="1"/>
  <c r="K5720" i="1"/>
  <c r="K5719" i="1"/>
  <c r="K5718" i="1"/>
  <c r="K5716" i="1"/>
  <c r="K5715" i="1"/>
  <c r="K5714" i="1"/>
  <c r="K5712" i="1"/>
  <c r="K5711" i="1"/>
  <c r="K5710" i="1"/>
  <c r="K5708" i="1"/>
  <c r="K5707" i="1"/>
  <c r="K5706" i="1"/>
  <c r="K5704" i="1"/>
  <c r="K5703" i="1"/>
  <c r="K5702" i="1"/>
  <c r="K5700" i="1"/>
  <c r="K5699" i="1"/>
  <c r="K5698" i="1"/>
  <c r="K5696" i="1"/>
  <c r="K5695" i="1"/>
  <c r="K5694" i="1"/>
  <c r="K5692" i="1"/>
  <c r="K5691" i="1"/>
  <c r="K5690" i="1"/>
  <c r="K5688" i="1"/>
  <c r="K5687" i="1"/>
  <c r="K5686" i="1"/>
  <c r="K5684" i="1"/>
  <c r="K5683" i="1"/>
  <c r="K5682" i="1"/>
  <c r="K5680" i="1"/>
  <c r="K5679" i="1"/>
  <c r="K5678" i="1"/>
  <c r="K5676" i="1"/>
  <c r="K5675" i="1"/>
  <c r="K5674" i="1"/>
  <c r="K5672" i="1"/>
  <c r="K5671" i="1"/>
  <c r="K5670" i="1"/>
  <c r="K5668" i="1"/>
  <c r="K5667" i="1"/>
  <c r="K5666" i="1"/>
  <c r="K5664" i="1"/>
  <c r="K5663" i="1"/>
  <c r="K5662" i="1"/>
  <c r="K5660" i="1"/>
  <c r="K5659" i="1"/>
  <c r="K5658" i="1"/>
  <c r="K5656" i="1"/>
  <c r="K5655" i="1"/>
  <c r="K5654" i="1"/>
  <c r="K5652" i="1"/>
  <c r="K5651" i="1"/>
  <c r="K5650" i="1"/>
  <c r="K5648" i="1"/>
  <c r="K5647" i="1"/>
  <c r="K5646" i="1"/>
  <c r="K5644" i="1"/>
  <c r="K5643" i="1"/>
  <c r="K5642" i="1"/>
  <c r="K5640" i="1"/>
  <c r="K5639" i="1"/>
  <c r="K5638" i="1"/>
  <c r="K5636" i="1"/>
  <c r="K5635" i="1"/>
  <c r="K5634" i="1"/>
  <c r="K5632" i="1"/>
  <c r="K5631" i="1"/>
  <c r="K5630" i="1"/>
  <c r="K5628" i="1"/>
  <c r="K5627" i="1"/>
  <c r="K5626" i="1"/>
  <c r="K5624" i="1"/>
  <c r="K5623" i="1"/>
  <c r="K5622" i="1"/>
  <c r="K5620" i="1"/>
  <c r="K5619" i="1"/>
  <c r="K5618" i="1"/>
  <c r="K5616" i="1"/>
  <c r="K5615" i="1"/>
  <c r="K5614" i="1"/>
  <c r="K5612" i="1"/>
  <c r="K5611" i="1"/>
  <c r="K5610" i="1"/>
  <c r="K5608" i="1"/>
  <c r="K5607" i="1"/>
  <c r="K5606" i="1"/>
  <c r="K5604" i="1"/>
  <c r="K5603" i="1"/>
  <c r="K5602" i="1"/>
  <c r="K5600" i="1"/>
  <c r="K5599" i="1"/>
  <c r="K5598" i="1"/>
  <c r="K5596" i="1"/>
  <c r="K5595" i="1"/>
  <c r="K5594" i="1"/>
  <c r="K5592" i="1"/>
  <c r="K5591" i="1"/>
  <c r="K5590" i="1"/>
  <c r="K5588" i="1"/>
  <c r="K5587" i="1"/>
  <c r="K5586" i="1"/>
  <c r="K5584" i="1"/>
  <c r="K5583" i="1"/>
  <c r="K5582" i="1"/>
  <c r="K5580" i="1"/>
  <c r="K5579" i="1"/>
  <c r="K5578" i="1"/>
  <c r="K5576" i="1"/>
  <c r="K5575" i="1"/>
  <c r="K5574" i="1"/>
  <c r="K5572" i="1"/>
  <c r="K5571" i="1"/>
  <c r="K5570" i="1"/>
  <c r="K5568" i="1"/>
  <c r="K5567" i="1"/>
  <c r="K5566" i="1"/>
  <c r="K5564" i="1"/>
  <c r="K5563" i="1"/>
  <c r="K5562" i="1"/>
  <c r="K5560" i="1"/>
  <c r="K5559" i="1"/>
  <c r="K5558" i="1"/>
  <c r="K5556" i="1"/>
  <c r="K5555" i="1"/>
  <c r="K5554" i="1"/>
  <c r="K5552" i="1"/>
  <c r="K5551" i="1"/>
  <c r="K5550" i="1"/>
  <c r="K5548" i="1"/>
  <c r="K5547" i="1"/>
  <c r="K5546" i="1"/>
  <c r="K5544" i="1"/>
  <c r="K5543" i="1"/>
  <c r="K5542" i="1"/>
  <c r="K5540" i="1"/>
  <c r="K5539" i="1"/>
  <c r="K5538" i="1"/>
  <c r="K5536" i="1"/>
  <c r="K5535" i="1"/>
  <c r="K5534" i="1"/>
  <c r="K5532" i="1"/>
  <c r="K5531" i="1"/>
  <c r="K5530" i="1"/>
  <c r="K5528" i="1"/>
  <c r="K5527" i="1"/>
  <c r="K5526" i="1"/>
  <c r="K5524" i="1"/>
  <c r="K5523" i="1"/>
  <c r="K5522" i="1"/>
  <c r="K5520" i="1"/>
  <c r="K5519" i="1"/>
  <c r="K5518" i="1"/>
  <c r="K5516" i="1"/>
  <c r="K5515" i="1"/>
  <c r="K5514" i="1"/>
  <c r="K5512" i="1"/>
  <c r="K5511" i="1"/>
  <c r="K5510" i="1"/>
  <c r="K5508" i="1"/>
  <c r="K5507" i="1"/>
  <c r="K5506" i="1"/>
  <c r="K5504" i="1"/>
  <c r="K5503" i="1"/>
  <c r="K5502" i="1"/>
  <c r="K5500" i="1"/>
  <c r="K5499" i="1"/>
  <c r="K5498" i="1"/>
  <c r="K5496" i="1"/>
  <c r="K5495" i="1"/>
  <c r="K5494" i="1"/>
  <c r="K5492" i="1"/>
  <c r="K5491" i="1"/>
  <c r="K5490" i="1"/>
  <c r="K5488" i="1"/>
  <c r="K5487" i="1"/>
  <c r="K5486" i="1"/>
  <c r="K5484" i="1"/>
  <c r="K5483" i="1"/>
  <c r="K5482" i="1"/>
  <c r="K5480" i="1"/>
  <c r="K5479" i="1"/>
  <c r="K5478" i="1"/>
  <c r="K5476" i="1"/>
  <c r="K5475" i="1"/>
  <c r="K5474" i="1"/>
  <c r="K5472" i="1"/>
  <c r="K5471" i="1"/>
  <c r="K5470" i="1"/>
  <c r="K5468" i="1"/>
  <c r="K5467" i="1"/>
  <c r="K5466" i="1"/>
  <c r="K5464" i="1"/>
  <c r="K5463" i="1"/>
  <c r="K5462" i="1"/>
  <c r="K5460" i="1"/>
  <c r="K5459" i="1"/>
  <c r="K5458" i="1"/>
  <c r="K5456" i="1"/>
  <c r="K5455" i="1"/>
  <c r="K5454" i="1"/>
  <c r="K5452" i="1"/>
  <c r="K5451" i="1"/>
  <c r="K5450" i="1"/>
  <c r="K5448" i="1"/>
  <c r="K5447" i="1"/>
  <c r="K5446" i="1"/>
  <c r="K5444" i="1"/>
  <c r="K5443" i="1"/>
  <c r="K5442" i="1"/>
  <c r="K5440" i="1"/>
  <c r="K5439" i="1"/>
  <c r="K5438" i="1"/>
  <c r="K5436" i="1"/>
  <c r="K5435" i="1"/>
  <c r="K5434" i="1"/>
  <c r="K5432" i="1"/>
  <c r="K5431" i="1"/>
  <c r="K5430" i="1"/>
  <c r="K5428" i="1"/>
  <c r="K5427" i="1"/>
  <c r="K5426" i="1"/>
  <c r="K5424" i="1"/>
  <c r="K5423" i="1"/>
  <c r="K5422" i="1"/>
  <c r="K5420" i="1"/>
  <c r="K5419" i="1"/>
  <c r="K5418" i="1"/>
  <c r="K5416" i="1"/>
  <c r="K5415" i="1"/>
  <c r="K5414" i="1"/>
  <c r="K5412" i="1"/>
  <c r="K5411" i="1"/>
  <c r="K5410" i="1"/>
  <c r="K5408" i="1"/>
  <c r="K5407" i="1"/>
  <c r="K5406" i="1"/>
  <c r="K5404" i="1"/>
  <c r="K5403" i="1"/>
  <c r="K5402" i="1"/>
  <c r="K5400" i="1"/>
  <c r="K5399" i="1"/>
  <c r="K5398" i="1"/>
  <c r="K5396" i="1"/>
  <c r="K5395" i="1"/>
  <c r="K5394" i="1"/>
  <c r="K5392" i="1"/>
  <c r="K5391" i="1"/>
  <c r="K5390" i="1"/>
  <c r="K5388" i="1"/>
  <c r="K5387" i="1"/>
  <c r="K5386" i="1"/>
  <c r="K5384" i="1"/>
  <c r="K5383" i="1"/>
  <c r="K5382" i="1"/>
  <c r="K5380" i="1"/>
  <c r="K5379" i="1"/>
  <c r="K5378" i="1"/>
  <c r="K5376" i="1"/>
  <c r="K5375" i="1"/>
  <c r="K5374" i="1"/>
  <c r="K5372" i="1"/>
  <c r="K5371" i="1"/>
  <c r="K5370" i="1"/>
  <c r="K5368" i="1"/>
  <c r="K5367" i="1"/>
  <c r="K5366" i="1"/>
  <c r="K5364" i="1"/>
  <c r="K5363" i="1"/>
  <c r="K5362" i="1"/>
  <c r="K5360" i="1"/>
  <c r="K5359" i="1"/>
  <c r="K5358" i="1"/>
  <c r="K5356" i="1"/>
  <c r="K5355" i="1"/>
  <c r="K5354" i="1"/>
  <c r="K5352" i="1"/>
  <c r="K5351" i="1"/>
  <c r="K5350" i="1"/>
  <c r="K5348" i="1"/>
  <c r="K5347" i="1"/>
  <c r="K5346" i="1"/>
  <c r="K5344" i="1"/>
  <c r="K5343" i="1"/>
  <c r="K5342" i="1"/>
  <c r="K5340" i="1"/>
  <c r="K5339" i="1"/>
  <c r="K5338" i="1"/>
  <c r="K5336" i="1"/>
  <c r="K5335" i="1"/>
  <c r="K5334" i="1"/>
  <c r="K5332" i="1"/>
  <c r="K5331" i="1"/>
  <c r="K5330" i="1"/>
  <c r="K5328" i="1"/>
  <c r="K5327" i="1"/>
  <c r="K5326" i="1"/>
  <c r="K5324" i="1"/>
  <c r="K5323" i="1"/>
  <c r="K172" i="1"/>
  <c r="K84" i="1"/>
  <c r="K5089" i="1" l="1"/>
  <c r="K5090" i="1"/>
  <c r="K5091" i="1"/>
  <c r="K5092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6" i="1"/>
  <c r="K577" i="1"/>
  <c r="K579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8" i="1"/>
  <c r="K829" i="1"/>
  <c r="K830" i="1"/>
  <c r="K831" i="1"/>
  <c r="K832" i="1"/>
  <c r="K833" i="1"/>
  <c r="K834" i="1"/>
  <c r="K835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3" i="1"/>
  <c r="K854" i="1"/>
  <c r="K855" i="1"/>
  <c r="K856" i="1"/>
  <c r="K857" i="1"/>
  <c r="K858" i="1"/>
  <c r="K859" i="1"/>
  <c r="K860" i="1"/>
  <c r="K861" i="1"/>
  <c r="K862" i="1"/>
  <c r="K864" i="1"/>
  <c r="K865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9" i="1"/>
  <c r="K900" i="1"/>
  <c r="K901" i="1"/>
  <c r="K902" i="1"/>
  <c r="K903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7" i="1"/>
  <c r="K1188" i="1"/>
  <c r="K1189" i="1"/>
  <c r="K1190" i="1"/>
  <c r="K1191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9" i="1"/>
  <c r="K2211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9" i="1"/>
  <c r="K2580" i="1"/>
  <c r="K2581" i="1"/>
  <c r="K2582" i="1"/>
  <c r="K2583" i="1"/>
  <c r="K2584" i="1"/>
  <c r="K2585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9" i="1"/>
  <c r="K3040" i="1"/>
  <c r="K3041" i="1"/>
  <c r="K3042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30" i="1"/>
  <c r="K3131" i="1"/>
  <c r="K3132" i="1"/>
  <c r="K3133" i="1"/>
  <c r="K3134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8" i="1"/>
  <c r="K3619" i="1"/>
  <c r="K3620" i="1"/>
  <c r="K3622" i="1"/>
  <c r="K3625" i="1"/>
  <c r="K3628" i="1"/>
  <c r="K3630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4" i="1"/>
  <c r="K5315" i="1"/>
  <c r="K5316" i="1"/>
  <c r="K5318" i="1"/>
  <c r="K5322" i="1"/>
  <c r="D2" i="1"/>
  <c r="K2" i="1" s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J5676" i="1"/>
  <c r="J5677" i="1"/>
  <c r="J5678" i="1"/>
  <c r="J5679" i="1"/>
  <c r="J5680" i="1"/>
  <c r="J5681" i="1"/>
  <c r="J5682" i="1"/>
  <c r="J5683" i="1"/>
  <c r="J5684" i="1"/>
  <c r="J5685" i="1"/>
  <c r="J5686" i="1"/>
  <c r="J5687" i="1"/>
  <c r="J5688" i="1"/>
  <c r="J5689" i="1"/>
  <c r="J5690" i="1"/>
  <c r="J5691" i="1"/>
  <c r="J5692" i="1"/>
  <c r="J5693" i="1"/>
  <c r="J5694" i="1"/>
  <c r="J5695" i="1"/>
  <c r="J5696" i="1"/>
  <c r="J5697" i="1"/>
  <c r="J5698" i="1"/>
  <c r="J5699" i="1"/>
  <c r="J5700" i="1"/>
  <c r="J5701" i="1"/>
  <c r="J5702" i="1"/>
  <c r="J5703" i="1"/>
  <c r="J5704" i="1"/>
  <c r="J5705" i="1"/>
  <c r="J5706" i="1"/>
  <c r="J5707" i="1"/>
  <c r="J5708" i="1"/>
  <c r="J5709" i="1"/>
  <c r="J5710" i="1"/>
  <c r="J5711" i="1"/>
  <c r="J5712" i="1"/>
  <c r="J5713" i="1"/>
  <c r="J5714" i="1"/>
  <c r="J5715" i="1"/>
  <c r="J5716" i="1"/>
  <c r="J5717" i="1"/>
  <c r="J5718" i="1"/>
  <c r="J5719" i="1"/>
  <c r="J5720" i="1"/>
  <c r="J5721" i="1"/>
  <c r="J5722" i="1"/>
  <c r="J5723" i="1"/>
  <c r="J5724" i="1"/>
  <c r="J5725" i="1"/>
  <c r="J5726" i="1"/>
  <c r="J5727" i="1"/>
  <c r="J5728" i="1"/>
  <c r="J5729" i="1"/>
  <c r="J5730" i="1"/>
  <c r="J5731" i="1"/>
  <c r="J5732" i="1"/>
  <c r="J5733" i="1"/>
  <c r="J5734" i="1"/>
  <c r="J5735" i="1"/>
  <c r="J5736" i="1"/>
  <c r="J5737" i="1"/>
  <c r="J5738" i="1"/>
  <c r="J5739" i="1"/>
  <c r="J5740" i="1"/>
  <c r="J5741" i="1"/>
  <c r="J5742" i="1"/>
  <c r="J5743" i="1"/>
  <c r="J5744" i="1"/>
  <c r="J5745" i="1"/>
  <c r="J5746" i="1"/>
  <c r="J5747" i="1"/>
  <c r="J5748" i="1"/>
  <c r="J5749" i="1"/>
  <c r="J5750" i="1"/>
  <c r="J5751" i="1"/>
  <c r="J5752" i="1"/>
  <c r="J5753" i="1"/>
  <c r="J5754" i="1"/>
  <c r="J5755" i="1"/>
  <c r="J5756" i="1"/>
  <c r="J5757" i="1"/>
  <c r="J5758" i="1"/>
  <c r="J5759" i="1"/>
  <c r="J5760" i="1"/>
  <c r="J5761" i="1"/>
  <c r="J5762" i="1"/>
  <c r="J5763" i="1"/>
  <c r="J5764" i="1"/>
  <c r="J5765" i="1"/>
  <c r="J5766" i="1"/>
  <c r="J5767" i="1"/>
  <c r="J5768" i="1"/>
  <c r="J5769" i="1"/>
  <c r="J5770" i="1"/>
  <c r="J5771" i="1"/>
  <c r="J5772" i="1"/>
  <c r="J5773" i="1"/>
  <c r="J5774" i="1"/>
  <c r="J5775" i="1"/>
  <c r="J5776" i="1"/>
  <c r="J5777" i="1"/>
  <c r="J5778" i="1"/>
  <c r="J5779" i="1"/>
  <c r="J5780" i="1"/>
  <c r="J5781" i="1"/>
  <c r="J5782" i="1"/>
  <c r="J5783" i="1"/>
  <c r="J5784" i="1"/>
  <c r="J5785" i="1"/>
  <c r="J5786" i="1"/>
  <c r="J5787" i="1"/>
  <c r="J5788" i="1"/>
  <c r="J5789" i="1"/>
  <c r="J5790" i="1"/>
  <c r="J5791" i="1"/>
  <c r="J5792" i="1"/>
  <c r="J5793" i="1"/>
  <c r="J5794" i="1"/>
  <c r="J5795" i="1"/>
  <c r="J5796" i="1"/>
  <c r="J5797" i="1"/>
  <c r="J5798" i="1"/>
  <c r="J5799" i="1"/>
  <c r="J5800" i="1"/>
  <c r="J5801" i="1"/>
  <c r="J5802" i="1"/>
  <c r="J5803" i="1"/>
  <c r="J5804" i="1"/>
  <c r="J5805" i="1"/>
  <c r="J5806" i="1"/>
  <c r="J5807" i="1"/>
  <c r="J5808" i="1"/>
  <c r="J5809" i="1"/>
  <c r="J5810" i="1"/>
  <c r="J5811" i="1"/>
  <c r="J5812" i="1"/>
  <c r="J5813" i="1"/>
  <c r="J5814" i="1"/>
  <c r="J5815" i="1"/>
  <c r="J5816" i="1"/>
  <c r="J5817" i="1"/>
  <c r="J5818" i="1"/>
  <c r="J5819" i="1"/>
  <c r="J5820" i="1"/>
  <c r="J5821" i="1"/>
  <c r="J5822" i="1"/>
  <c r="J5823" i="1"/>
  <c r="J5824" i="1"/>
  <c r="J5825" i="1"/>
  <c r="J5826" i="1"/>
  <c r="J5827" i="1"/>
  <c r="J5828" i="1"/>
  <c r="J5829" i="1"/>
  <c r="J5830" i="1"/>
  <c r="J5831" i="1"/>
  <c r="J5832" i="1"/>
  <c r="J5833" i="1"/>
  <c r="J5834" i="1"/>
  <c r="J5835" i="1"/>
  <c r="J5836" i="1"/>
  <c r="J5837" i="1"/>
  <c r="J5838" i="1"/>
  <c r="J5839" i="1"/>
  <c r="J5840" i="1"/>
  <c r="J5841" i="1"/>
  <c r="J5842" i="1"/>
  <c r="J5843" i="1"/>
  <c r="J5844" i="1"/>
  <c r="J5845" i="1"/>
  <c r="J5846" i="1"/>
  <c r="J5847" i="1"/>
  <c r="J5848" i="1"/>
  <c r="J5849" i="1"/>
  <c r="J5850" i="1"/>
  <c r="J5851" i="1"/>
  <c r="J5852" i="1"/>
  <c r="J5853" i="1"/>
  <c r="J5854" i="1"/>
  <c r="J5855" i="1"/>
  <c r="J5856" i="1"/>
  <c r="J5857" i="1"/>
  <c r="J5858" i="1"/>
  <c r="J5859" i="1"/>
  <c r="J5860" i="1"/>
  <c r="J5861" i="1"/>
  <c r="J5862" i="1"/>
  <c r="J5863" i="1"/>
  <c r="J5864" i="1"/>
  <c r="J5865" i="1"/>
  <c r="J5866" i="1"/>
  <c r="J5867" i="1"/>
  <c r="J5868" i="1"/>
  <c r="J5869" i="1"/>
  <c r="J5870" i="1"/>
  <c r="J5871" i="1"/>
  <c r="J5872" i="1"/>
  <c r="J5873" i="1"/>
  <c r="J5874" i="1"/>
  <c r="J5875" i="1"/>
  <c r="J5876" i="1"/>
  <c r="J5877" i="1"/>
  <c r="J5878" i="1"/>
  <c r="J5879" i="1"/>
  <c r="J5880" i="1"/>
  <c r="J5881" i="1"/>
  <c r="J5882" i="1"/>
  <c r="J5883" i="1"/>
  <c r="J5884" i="1"/>
  <c r="J5885" i="1"/>
  <c r="J5886" i="1"/>
  <c r="J5887" i="1"/>
  <c r="J5888" i="1"/>
  <c r="J5889" i="1"/>
  <c r="J5890" i="1"/>
  <c r="J5891" i="1"/>
  <c r="J5892" i="1"/>
  <c r="J5893" i="1"/>
  <c r="J5894" i="1"/>
  <c r="J5895" i="1"/>
  <c r="J5896" i="1"/>
  <c r="J5897" i="1"/>
  <c r="J5898" i="1"/>
  <c r="J5899" i="1"/>
  <c r="J5900" i="1"/>
  <c r="J5901" i="1"/>
  <c r="J5902" i="1"/>
  <c r="J5903" i="1"/>
  <c r="J5904" i="1"/>
  <c r="J5905" i="1"/>
  <c r="J5906" i="1"/>
  <c r="J5907" i="1"/>
  <c r="J5908" i="1"/>
  <c r="J5909" i="1"/>
  <c r="J5910" i="1"/>
  <c r="J5911" i="1"/>
  <c r="J5912" i="1"/>
  <c r="J5913" i="1"/>
  <c r="J5914" i="1"/>
  <c r="J5915" i="1"/>
  <c r="J5916" i="1"/>
  <c r="J5917" i="1"/>
  <c r="J5918" i="1"/>
  <c r="J5919" i="1"/>
  <c r="J5920" i="1"/>
  <c r="J5921" i="1"/>
  <c r="J5922" i="1"/>
  <c r="J5923" i="1"/>
  <c r="J5924" i="1"/>
  <c r="J5925" i="1"/>
  <c r="J5926" i="1"/>
  <c r="J5927" i="1"/>
  <c r="J5928" i="1"/>
  <c r="J5929" i="1"/>
  <c r="J5930" i="1"/>
  <c r="J5931" i="1"/>
  <c r="J5932" i="1"/>
  <c r="J5933" i="1"/>
  <c r="J5934" i="1"/>
  <c r="J5935" i="1"/>
  <c r="J5936" i="1"/>
  <c r="J5937" i="1"/>
  <c r="J5938" i="1"/>
  <c r="J5939" i="1"/>
  <c r="J5940" i="1"/>
  <c r="J5941" i="1"/>
  <c r="J5942" i="1"/>
  <c r="J5943" i="1"/>
  <c r="J5944" i="1"/>
  <c r="J5945" i="1"/>
  <c r="J5946" i="1"/>
  <c r="J5947" i="1"/>
  <c r="J5948" i="1"/>
</calcChain>
</file>

<file path=xl/sharedStrings.xml><?xml version="1.0" encoding="utf-8"?>
<sst xmlns="http://schemas.openxmlformats.org/spreadsheetml/2006/main" count="19522" uniqueCount="11845">
  <si>
    <t>A01AA</t>
  </si>
  <si>
    <t>A01AA01</t>
  </si>
  <si>
    <t>A01AA02</t>
  </si>
  <si>
    <t>A01AA03</t>
  </si>
  <si>
    <t>A01AA04</t>
  </si>
  <si>
    <t>A01AA30</t>
  </si>
  <si>
    <t>Yhdistelmävalmisteet</t>
  </si>
  <si>
    <t>A01AA51</t>
  </si>
  <si>
    <t>A01AB</t>
  </si>
  <si>
    <t>Suun paikallishoitoon tarkoitetut mikrobilääkkeet</t>
  </si>
  <si>
    <t>A01AB02</t>
  </si>
  <si>
    <t>A01AB03</t>
  </si>
  <si>
    <t>A01AB04</t>
  </si>
  <si>
    <t>A01AB05</t>
  </si>
  <si>
    <t>A01AB06</t>
  </si>
  <si>
    <t>A01AB07</t>
  </si>
  <si>
    <t>A01AB08</t>
  </si>
  <si>
    <t>A01AB09</t>
  </si>
  <si>
    <t>A01AB10</t>
  </si>
  <si>
    <t>A01AB11</t>
  </si>
  <si>
    <t>Muut</t>
  </si>
  <si>
    <t>A01AB12</t>
  </si>
  <si>
    <t>A01AB13</t>
  </si>
  <si>
    <t>A01AB14</t>
  </si>
  <si>
    <t>A01AB15</t>
  </si>
  <si>
    <t>A01AB16</t>
  </si>
  <si>
    <t>A01AB17</t>
  </si>
  <si>
    <t>A01AB18</t>
  </si>
  <si>
    <t>A01AB19</t>
  </si>
  <si>
    <t>A01AB21</t>
  </si>
  <si>
    <t>A01AB22</t>
  </si>
  <si>
    <t>A01AB23</t>
  </si>
  <si>
    <t>A01AC</t>
  </si>
  <si>
    <t>Suun paikallishoitoon tarkoitetut kortikosteroidit</t>
  </si>
  <si>
    <t>A01AC01</t>
  </si>
  <si>
    <t>A01AC02</t>
  </si>
  <si>
    <t>A01AC03</t>
  </si>
  <si>
    <t>A01AC54</t>
  </si>
  <si>
    <t>A01AD</t>
  </si>
  <si>
    <t>Muut suun paikallishoitoon tarkoitetut lääkeaineet</t>
  </si>
  <si>
    <t>A01AD01</t>
  </si>
  <si>
    <t>A01AD02</t>
  </si>
  <si>
    <t>A01AD05</t>
  </si>
  <si>
    <t>A01AD06</t>
  </si>
  <si>
    <t>A01AD07</t>
  </si>
  <si>
    <t>A01AD08</t>
  </si>
  <si>
    <t>A01AD11</t>
  </si>
  <si>
    <t>A02AA</t>
  </si>
  <si>
    <t>Magnesiumyhdisteet</t>
  </si>
  <si>
    <t>A02AA01</t>
  </si>
  <si>
    <t>A02AA02</t>
  </si>
  <si>
    <t>A02AA03</t>
  </si>
  <si>
    <t>A02AA04</t>
  </si>
  <si>
    <t>A02AA05</t>
  </si>
  <si>
    <t>A02AA10</t>
  </si>
  <si>
    <t>A02AB</t>
  </si>
  <si>
    <t>Aluminiumyhdisteet</t>
  </si>
  <si>
    <t>A02AB01</t>
  </si>
  <si>
    <t>A02AB02</t>
  </si>
  <si>
    <t>A02AB03</t>
  </si>
  <si>
    <t>A02AB04</t>
  </si>
  <si>
    <t>A02AB05</t>
  </si>
  <si>
    <t>A02AB06</t>
  </si>
  <si>
    <t>A02AB07</t>
  </si>
  <si>
    <t>A02AB10</t>
  </si>
  <si>
    <t>A02AC</t>
  </si>
  <si>
    <t>Kalsiumyhdisteet</t>
  </si>
  <si>
    <t>A02AC01</t>
  </si>
  <si>
    <t>A02AC02</t>
  </si>
  <si>
    <t>A02AC10</t>
  </si>
  <si>
    <t>A02AD</t>
  </si>
  <si>
    <t>Aluminiumia, kalsiumia ja magnesiumia sisältävät yhdistelmävalmisteet</t>
  </si>
  <si>
    <t>A02AD01</t>
  </si>
  <si>
    <t>A02AD02</t>
  </si>
  <si>
    <t>A02AD03</t>
  </si>
  <si>
    <t>A02AD04</t>
  </si>
  <si>
    <t>A02AD05</t>
  </si>
  <si>
    <t>A02AF</t>
  </si>
  <si>
    <t>Antasideja ja kaasunmuodostusta vähentäviä lääkeaineita sisältävät yhdistelmävalmisteet</t>
  </si>
  <si>
    <t>A02AF01</t>
  </si>
  <si>
    <t>A02AF02</t>
  </si>
  <si>
    <t>A02AG</t>
  </si>
  <si>
    <t>Spasmolyyttejä sisältävät antasidit</t>
  </si>
  <si>
    <t>A02AH</t>
  </si>
  <si>
    <t>Natriumbikarbonaattia sisältävät antasidit</t>
  </si>
  <si>
    <t>A02AX</t>
  </si>
  <si>
    <t>Muut antasidiyhdistelmävalmisteet</t>
  </si>
  <si>
    <t>A02BA</t>
  </si>
  <si>
    <t>H2-reseptorisalpaajat</t>
  </si>
  <si>
    <t>A02BA01</t>
  </si>
  <si>
    <t>A02BA02</t>
  </si>
  <si>
    <t>A02BA03</t>
  </si>
  <si>
    <t>A02BA04</t>
  </si>
  <si>
    <t>A02BA05</t>
  </si>
  <si>
    <t>A02BA06</t>
  </si>
  <si>
    <t>A02BA07</t>
  </si>
  <si>
    <t>A02BA08</t>
  </si>
  <si>
    <t>A02BA51</t>
  </si>
  <si>
    <t>A02BA53</t>
  </si>
  <si>
    <t>A02BB</t>
  </si>
  <si>
    <t>Prostaglandiinit</t>
  </si>
  <si>
    <t>A02BB01</t>
  </si>
  <si>
    <t>A02BB02</t>
  </si>
  <si>
    <t>A02BC</t>
  </si>
  <si>
    <t>Protonipumpun estäjät</t>
  </si>
  <si>
    <t>A02BC01</t>
  </si>
  <si>
    <t>A02BC02</t>
  </si>
  <si>
    <t>A02BC03</t>
  </si>
  <si>
    <t>A02BC04</t>
  </si>
  <si>
    <t>A02BC05</t>
  </si>
  <si>
    <t>A02BC06</t>
  </si>
  <si>
    <t>A02BC07</t>
  </si>
  <si>
    <t>A02BC53</t>
  </si>
  <si>
    <t>A02BC54</t>
  </si>
  <si>
    <t>A02BD</t>
  </si>
  <si>
    <t>Helicobacter pylorin häätöön tarkoitetut yhdistelmäpakkaukset</t>
  </si>
  <si>
    <t>A02BD01</t>
  </si>
  <si>
    <t>A02BD02</t>
  </si>
  <si>
    <t>A02BD03</t>
  </si>
  <si>
    <t>A02BD04</t>
  </si>
  <si>
    <t>A02BD05</t>
  </si>
  <si>
    <t>A02BD06</t>
  </si>
  <si>
    <t>A02BD07</t>
  </si>
  <si>
    <t>A02BD08</t>
  </si>
  <si>
    <t>A02BD09</t>
  </si>
  <si>
    <t>A02BD10</t>
  </si>
  <si>
    <t>A02BD11</t>
  </si>
  <si>
    <t>A02BX</t>
  </si>
  <si>
    <t>Muut maha- ja pohjukaissuolihaavan sekä refluksitaudin hoitoon tarkoitetut valmisteet</t>
  </si>
  <si>
    <t>A02BX01</t>
  </si>
  <si>
    <t>A02BX02</t>
  </si>
  <si>
    <t>A02BX03</t>
  </si>
  <si>
    <t>A02BX04</t>
  </si>
  <si>
    <t>A02BX05</t>
  </si>
  <si>
    <t>A02BX06</t>
  </si>
  <si>
    <t>A02BX07</t>
  </si>
  <si>
    <t>A02BX08</t>
  </si>
  <si>
    <t>A02BX09</t>
  </si>
  <si>
    <t>A02BX10</t>
  </si>
  <si>
    <t>A02BX11</t>
  </si>
  <si>
    <t>A02BX12</t>
  </si>
  <si>
    <t>A02BX13</t>
  </si>
  <si>
    <t>A02BX14</t>
  </si>
  <si>
    <t>rebamipidi</t>
  </si>
  <si>
    <t>A02BX51</t>
  </si>
  <si>
    <t>A02BX71</t>
  </si>
  <si>
    <t>A02BX77</t>
  </si>
  <si>
    <t>A03AA</t>
  </si>
  <si>
    <t>Synteettiset antikolinergit, tertiäärisen amiiniryhmän sisältävät esterit</t>
  </si>
  <si>
    <t>A03AA01</t>
  </si>
  <si>
    <t>A03AA03</t>
  </si>
  <si>
    <t>A03AA04</t>
  </si>
  <si>
    <t>A03AA05</t>
  </si>
  <si>
    <t>A03AA06</t>
  </si>
  <si>
    <t>A03AA07</t>
  </si>
  <si>
    <t>A03AA08</t>
  </si>
  <si>
    <t>A03AA09</t>
  </si>
  <si>
    <t>A03AA30</t>
  </si>
  <si>
    <t>A03AB</t>
  </si>
  <si>
    <t>Synteettiset antikolinergit, kvaternaariset ammoniumyhdisteet</t>
  </si>
  <si>
    <t>A03AB01</t>
  </si>
  <si>
    <t>A03AB02</t>
  </si>
  <si>
    <t>glykopyrroniumbromidi</t>
  </si>
  <si>
    <t>A03AB03</t>
  </si>
  <si>
    <t>A03AB04</t>
  </si>
  <si>
    <t>A03AB05</t>
  </si>
  <si>
    <t>A03AB06</t>
  </si>
  <si>
    <t>A03AB07</t>
  </si>
  <si>
    <t>A03AB08</t>
  </si>
  <si>
    <t>A03AB09</t>
  </si>
  <si>
    <t>A03AB10</t>
  </si>
  <si>
    <t>A03AB11</t>
  </si>
  <si>
    <t>A03AB12</t>
  </si>
  <si>
    <t>A03AB13</t>
  </si>
  <si>
    <t>A03AB14</t>
  </si>
  <si>
    <t>A03AB15</t>
  </si>
  <si>
    <t>A03AB16</t>
  </si>
  <si>
    <t>(2-bentshydryylioksietyyli)dietyyli-metyyliammoniumjodidi</t>
  </si>
  <si>
    <t>A03AB17</t>
  </si>
  <si>
    <t>A03AB18</t>
  </si>
  <si>
    <t>A03AB19</t>
  </si>
  <si>
    <t>A03AB21</t>
  </si>
  <si>
    <t>A03AB53</t>
  </si>
  <si>
    <t>A03AC</t>
  </si>
  <si>
    <t>Synteettiset spasmolyytit, tertiäärisen amiiniryhmän sisältävät amidit</t>
  </si>
  <si>
    <t>A03AC02</t>
  </si>
  <si>
    <t>A03AC04</t>
  </si>
  <si>
    <t>A03AC05</t>
  </si>
  <si>
    <t>A03AD</t>
  </si>
  <si>
    <t>Papaveriini ja sen johdokset</t>
  </si>
  <si>
    <t>A03AD01</t>
  </si>
  <si>
    <t>A03AD02</t>
  </si>
  <si>
    <t>A03AD30</t>
  </si>
  <si>
    <t>A03AE</t>
  </si>
  <si>
    <t>Serotoniinireseptorin salpaajat</t>
  </si>
  <si>
    <t>A03AE01</t>
  </si>
  <si>
    <t>A03AE03</t>
  </si>
  <si>
    <t>A03AX</t>
  </si>
  <si>
    <t>Muut ruuansulatuskanavan toiminnallisten häiriöiden lääkkeet</t>
  </si>
  <si>
    <t>A03AX01</t>
  </si>
  <si>
    <t>A03AX02</t>
  </si>
  <si>
    <t>A03AX03</t>
  </si>
  <si>
    <t>A03AX04</t>
  </si>
  <si>
    <t>A03AX05</t>
  </si>
  <si>
    <t>A03AX06</t>
  </si>
  <si>
    <t>A03AX07</t>
  </si>
  <si>
    <t>A03AX08</t>
  </si>
  <si>
    <t>A03AX09</t>
  </si>
  <si>
    <t>A03AX10</t>
  </si>
  <si>
    <t>A03AX11</t>
  </si>
  <si>
    <t>A03AX12</t>
  </si>
  <si>
    <t>A03AX13</t>
  </si>
  <si>
    <t>A03AX14</t>
  </si>
  <si>
    <t>A03AX30</t>
  </si>
  <si>
    <t>A03AX58</t>
  </si>
  <si>
    <t>A03BA</t>
  </si>
  <si>
    <t>Tertiäärisen amiiniryhmän sisältävät belladonna-alkaloidit</t>
  </si>
  <si>
    <t>A03BA01</t>
  </si>
  <si>
    <t>A03BA03</t>
  </si>
  <si>
    <t>A03BA04</t>
  </si>
  <si>
    <t>A03BB</t>
  </si>
  <si>
    <t>Belladonna-alkaloidit, puolisynteettiset kvaternaariset ammoniumyhdisteet</t>
  </si>
  <si>
    <t>A03BB01</t>
  </si>
  <si>
    <t>A03BB02</t>
  </si>
  <si>
    <t>A03BB03</t>
  </si>
  <si>
    <t>A03BB04</t>
  </si>
  <si>
    <t>A03BB05</t>
  </si>
  <si>
    <t>A03CA</t>
  </si>
  <si>
    <t>Synteettisen antikolinergin ja psyykenlääkkeen yhdistelmävalmisteet</t>
  </si>
  <si>
    <t>A03CA01</t>
  </si>
  <si>
    <t>A03CA02</t>
  </si>
  <si>
    <t>A03CA03</t>
  </si>
  <si>
    <t>A03CA04</t>
  </si>
  <si>
    <t>A03CA05</t>
  </si>
  <si>
    <t>A03CA06</t>
  </si>
  <si>
    <t>A03CA07</t>
  </si>
  <si>
    <t>A03CA08</t>
  </si>
  <si>
    <t>A03CA09</t>
  </si>
  <si>
    <t>A03CA30</t>
  </si>
  <si>
    <t>A03CA34</t>
  </si>
  <si>
    <t>A03CB</t>
  </si>
  <si>
    <t>Belladonnan tai sen johdosten ja psyykenlääkkeen yhdistelmävalmisteet</t>
  </si>
  <si>
    <t>A03CB01</t>
  </si>
  <si>
    <t>A03CB02</t>
  </si>
  <si>
    <t>A03CB03</t>
  </si>
  <si>
    <t>A03CB04</t>
  </si>
  <si>
    <t>A03CB31</t>
  </si>
  <si>
    <t>A03CC</t>
  </si>
  <si>
    <t>Muut psyykenlääkkeitä sisältävät yhdistelmävalmisteet</t>
  </si>
  <si>
    <t>A03DA</t>
  </si>
  <si>
    <t>Synteettisen antikolinergin ja analgeetin yhdistelmävalmisteet</t>
  </si>
  <si>
    <t>A03DA01</t>
  </si>
  <si>
    <t>A03DA02</t>
  </si>
  <si>
    <t>A03DA03</t>
  </si>
  <si>
    <t>A03DA04</t>
  </si>
  <si>
    <t>A03DA05</t>
  </si>
  <si>
    <t>A03DA06</t>
  </si>
  <si>
    <t>A03DA07</t>
  </si>
  <si>
    <t>A03DB</t>
  </si>
  <si>
    <t>Belladonnan tai sen johdosten ja analgeetin yhdistelmävalmisteet</t>
  </si>
  <si>
    <t>A03DB04</t>
  </si>
  <si>
    <t>A03DC</t>
  </si>
  <si>
    <t>Muut analgeetteja sisältävät yhdistelmävalmisteet</t>
  </si>
  <si>
    <t>A03EA</t>
  </si>
  <si>
    <t>Spasmolyytin, psyykenlääkkeen ja analgeetin yhdistelmävalmisteet</t>
  </si>
  <si>
    <t>A03ED</t>
  </si>
  <si>
    <t>Spasmolyytin ja muun lääkeaineen yhdistelmävalmisteet</t>
  </si>
  <si>
    <t>A03FA</t>
  </si>
  <si>
    <t>Suolen liikkuvuutta lisäävät lääkeaineet</t>
  </si>
  <si>
    <t>A03FA01</t>
  </si>
  <si>
    <t>A03FA02</t>
  </si>
  <si>
    <t>A03FA03</t>
  </si>
  <si>
    <t>A03FA04</t>
  </si>
  <si>
    <t>A03FA05</t>
  </si>
  <si>
    <t>A03FA06</t>
  </si>
  <si>
    <t>A03FA07</t>
  </si>
  <si>
    <t>A03FA08</t>
  </si>
  <si>
    <t>A04AA</t>
  </si>
  <si>
    <t>Serotoniiniantagonistit</t>
  </si>
  <si>
    <t>A04AA01</t>
  </si>
  <si>
    <t>A04AA02</t>
  </si>
  <si>
    <t>A04AA03</t>
  </si>
  <si>
    <t>A04AA04</t>
  </si>
  <si>
    <t>A04AA05</t>
  </si>
  <si>
    <t>A04AA55</t>
  </si>
  <si>
    <t>A04AD</t>
  </si>
  <si>
    <t>Muut pahoinvointilääkkeet</t>
  </si>
  <si>
    <t>A04AD01</t>
  </si>
  <si>
    <t>A04AD02</t>
  </si>
  <si>
    <t>A04AD04</t>
  </si>
  <si>
    <t>A04AD05</t>
  </si>
  <si>
    <t>A04AD10</t>
  </si>
  <si>
    <t>A04AD11</t>
  </si>
  <si>
    <t>A04AD12</t>
  </si>
  <si>
    <t>A04AD13</t>
  </si>
  <si>
    <t>A04AD14</t>
  </si>
  <si>
    <t>A04AD51</t>
  </si>
  <si>
    <t>A04AD54</t>
  </si>
  <si>
    <t>A05AA</t>
  </si>
  <si>
    <t>Sappihapot ja niiden johdokset</t>
  </si>
  <si>
    <t>A05AA01</t>
  </si>
  <si>
    <t>A05AA02</t>
  </si>
  <si>
    <t>A05AA03</t>
  </si>
  <si>
    <t>A05AA04</t>
  </si>
  <si>
    <t>A05AB</t>
  </si>
  <si>
    <t>Sappitieantiseptit</t>
  </si>
  <si>
    <t>A05AB01</t>
  </si>
  <si>
    <t>A05AX</t>
  </si>
  <si>
    <t>Muut sappilääkkeet</t>
  </si>
  <si>
    <t>A05AX01</t>
  </si>
  <si>
    <t>A05AX02</t>
  </si>
  <si>
    <t>A05AX03</t>
  </si>
  <si>
    <t>A05BA</t>
  </si>
  <si>
    <t>Maksan suoja-aineet</t>
  </si>
  <si>
    <t>A05BA01</t>
  </si>
  <si>
    <t>A05BA03</t>
  </si>
  <si>
    <t>A05BA04</t>
  </si>
  <si>
    <t>A05BA05</t>
  </si>
  <si>
    <t>A05BA06</t>
  </si>
  <si>
    <t>A05BA07</t>
  </si>
  <si>
    <t>A05BA08</t>
  </si>
  <si>
    <t>A06AA</t>
  </si>
  <si>
    <t>Suolen sisältöä pehmentävät ja liukastavat lääkeaineet</t>
  </si>
  <si>
    <t>A06AA01</t>
  </si>
  <si>
    <t>A06AA02</t>
  </si>
  <si>
    <t>A06AA51</t>
  </si>
  <si>
    <t>A06AB</t>
  </si>
  <si>
    <t>Kontaktilaksatiivit</t>
  </si>
  <si>
    <t>A06AB01</t>
  </si>
  <si>
    <t>A06AB02</t>
  </si>
  <si>
    <t>A06AB03</t>
  </si>
  <si>
    <t>A06AB04</t>
  </si>
  <si>
    <t>A06AB05</t>
  </si>
  <si>
    <t>A06AB06</t>
  </si>
  <si>
    <t>A06AB07</t>
  </si>
  <si>
    <t>A06AB08</t>
  </si>
  <si>
    <t>A06AB09</t>
  </si>
  <si>
    <t>A06AB20</t>
  </si>
  <si>
    <t>A06AB30</t>
  </si>
  <si>
    <t>A06AB52</t>
  </si>
  <si>
    <t>A06AB53</t>
  </si>
  <si>
    <t>A06AB56</t>
  </si>
  <si>
    <t>A06AB57</t>
  </si>
  <si>
    <t>A06AB58</t>
  </si>
  <si>
    <t>A06AC</t>
  </si>
  <si>
    <t>Suolen sisältöä lisäävät laksatiivit</t>
  </si>
  <si>
    <t>A06AC01</t>
  </si>
  <si>
    <t>A06AC02</t>
  </si>
  <si>
    <t>A06AC03</t>
  </si>
  <si>
    <t>A06AC05</t>
  </si>
  <si>
    <t>A06AC06</t>
  </si>
  <si>
    <t>A06AC07</t>
  </si>
  <si>
    <t>A06AC08</t>
  </si>
  <si>
    <t>A06AC51</t>
  </si>
  <si>
    <t>A06AC53</t>
  </si>
  <si>
    <t>A06AC55</t>
  </si>
  <si>
    <t>A06AD</t>
  </si>
  <si>
    <t>Osmoottiset laksatiivit</t>
  </si>
  <si>
    <t>A06AD01</t>
  </si>
  <si>
    <t>A06AD02</t>
  </si>
  <si>
    <t>A06AD03</t>
  </si>
  <si>
    <t>A06AD04</t>
  </si>
  <si>
    <t>A06AD10</t>
  </si>
  <si>
    <t>A06AD11</t>
  </si>
  <si>
    <t>A06AD12</t>
  </si>
  <si>
    <t>A06AD13</t>
  </si>
  <si>
    <t>A06AD14</t>
  </si>
  <si>
    <t>A06AD15</t>
  </si>
  <si>
    <t>A06AD16</t>
  </si>
  <si>
    <t>A06AD17</t>
  </si>
  <si>
    <t>A06AD18</t>
  </si>
  <si>
    <t>A06AD19</t>
  </si>
  <si>
    <t>A06AD21</t>
  </si>
  <si>
    <t>A06AD61</t>
  </si>
  <si>
    <t>A06AD65</t>
  </si>
  <si>
    <t>A06AG</t>
  </si>
  <si>
    <t>Peräruiskeet</t>
  </si>
  <si>
    <t>A06AG01</t>
  </si>
  <si>
    <t>A06AG02</t>
  </si>
  <si>
    <t>A06AG03</t>
  </si>
  <si>
    <t>A06AG04</t>
  </si>
  <si>
    <t>A06AG06</t>
  </si>
  <si>
    <t>A06AG07</t>
  </si>
  <si>
    <t>A06AG10</t>
  </si>
  <si>
    <t>A06AG11</t>
  </si>
  <si>
    <t>A06AG20</t>
  </si>
  <si>
    <t>A06AH</t>
  </si>
  <si>
    <t>Perifeeriset opioidireseptoriantagonistit</t>
  </si>
  <si>
    <t>A06AH01</t>
  </si>
  <si>
    <t>A06AH02</t>
  </si>
  <si>
    <t>A06AH03</t>
  </si>
  <si>
    <t>A06AH04</t>
  </si>
  <si>
    <t>A06AH05</t>
  </si>
  <si>
    <t>naldemediini</t>
  </si>
  <si>
    <t>A06AX</t>
  </si>
  <si>
    <t>Muut ummetuslääkkeet</t>
  </si>
  <si>
    <t>A06AX01</t>
  </si>
  <si>
    <t>A06AX02</t>
  </si>
  <si>
    <t>A06AX03</t>
  </si>
  <si>
    <t>A06AX04</t>
  </si>
  <si>
    <t>A06AX05</t>
  </si>
  <si>
    <t>A06AX06</t>
  </si>
  <si>
    <t>A06AX07</t>
  </si>
  <si>
    <t>plekanatidi</t>
  </si>
  <si>
    <t>A07AA</t>
  </si>
  <si>
    <t>Antibiootit</t>
  </si>
  <si>
    <t>A07AA01</t>
  </si>
  <si>
    <t>A07AA02</t>
  </si>
  <si>
    <t>A07AA03</t>
  </si>
  <si>
    <t>A07AA04</t>
  </si>
  <si>
    <t>A07AA05</t>
  </si>
  <si>
    <t>A07AA06</t>
  </si>
  <si>
    <t>A07AA07</t>
  </si>
  <si>
    <t>A07AA08</t>
  </si>
  <si>
    <t>A07AA09</t>
  </si>
  <si>
    <t>A07AA10</t>
  </si>
  <si>
    <t>A07AA11</t>
  </si>
  <si>
    <t>A07AA12</t>
  </si>
  <si>
    <t>A07AA51</t>
  </si>
  <si>
    <t>A07AA54</t>
  </si>
  <si>
    <t>A07AB</t>
  </si>
  <si>
    <t>Sulfonamidit</t>
  </si>
  <si>
    <t>A07AB02</t>
  </si>
  <si>
    <t>A07AB03</t>
  </si>
  <si>
    <t>A07AB04</t>
  </si>
  <si>
    <t>A07AC</t>
  </si>
  <si>
    <t>Imidatsolijohdokset</t>
  </si>
  <si>
    <t>A07AC01</t>
  </si>
  <si>
    <t>A07AX</t>
  </si>
  <si>
    <t>Muut suolistoinfektiolääkkeet</t>
  </si>
  <si>
    <t>A07AX01</t>
  </si>
  <si>
    <t>A07AX02</t>
  </si>
  <si>
    <t>A07AX03</t>
  </si>
  <si>
    <t>A07AX04</t>
  </si>
  <si>
    <t>A07BA</t>
  </si>
  <si>
    <t>Hiilivalmisteet</t>
  </si>
  <si>
    <t>A07BA01</t>
  </si>
  <si>
    <t>A07BA51</t>
  </si>
  <si>
    <t>A07BB</t>
  </si>
  <si>
    <t>Vismuttivalmisteet</t>
  </si>
  <si>
    <t>A07BC</t>
  </si>
  <si>
    <t>Muut adsorboivat valmisteet</t>
  </si>
  <si>
    <t>A07BC01</t>
  </si>
  <si>
    <t>A07BC02</t>
  </si>
  <si>
    <t>A07BC03</t>
  </si>
  <si>
    <t>A07BC04</t>
  </si>
  <si>
    <t>A07BC05</t>
  </si>
  <si>
    <t>A07BC30</t>
  </si>
  <si>
    <t>A07BC54</t>
  </si>
  <si>
    <t>A07CA</t>
  </si>
  <si>
    <t>Elektrolyyttejä ja hiilihydraatteja sisältävät valmisteet</t>
  </si>
  <si>
    <t>A07DA</t>
  </si>
  <si>
    <t>Suolen liikkuvuutta estävät lääkeaineet</t>
  </si>
  <si>
    <t>A07DA01</t>
  </si>
  <si>
    <t>A07DA02</t>
  </si>
  <si>
    <t>A07DA03</t>
  </si>
  <si>
    <t>A07DA04</t>
  </si>
  <si>
    <t>A07DA05</t>
  </si>
  <si>
    <t>A07DA06</t>
  </si>
  <si>
    <t>A07DA52</t>
  </si>
  <si>
    <t>A07DA53</t>
  </si>
  <si>
    <t>A07EA</t>
  </si>
  <si>
    <t>Paikallisesti vaikuttavat kortikosteroidit</t>
  </si>
  <si>
    <t>A07EA01</t>
  </si>
  <si>
    <t>A07EA02</t>
  </si>
  <si>
    <t>A07EA03</t>
  </si>
  <si>
    <t>A07EA04</t>
  </si>
  <si>
    <t>A07EA05</t>
  </si>
  <si>
    <t>A07EA06</t>
  </si>
  <si>
    <t>A07EA07</t>
  </si>
  <si>
    <t>A07EB</t>
  </si>
  <si>
    <t>Allergialääkkeet</t>
  </si>
  <si>
    <t>A07EB01</t>
  </si>
  <si>
    <t>A07EC</t>
  </si>
  <si>
    <t>Aminosalisyylihappo ja sitä muistuttavat lääkeaineet</t>
  </si>
  <si>
    <t>A07EC01</t>
  </si>
  <si>
    <t>A07EC02</t>
  </si>
  <si>
    <t>A07EC03</t>
  </si>
  <si>
    <t>A07EC04</t>
  </si>
  <si>
    <t>A07FA</t>
  </si>
  <si>
    <t>Mikro-organismeja sisältävät ripulilääkkeet</t>
  </si>
  <si>
    <t>A07FA01</t>
  </si>
  <si>
    <t>A07FA02</t>
  </si>
  <si>
    <t>A07FA51</t>
  </si>
  <si>
    <t>A07XA</t>
  </si>
  <si>
    <t>Muut ripulilääkkeet</t>
  </si>
  <si>
    <t>A07XA01</t>
  </si>
  <si>
    <t>A07XA02</t>
  </si>
  <si>
    <t>A07XA03</t>
  </si>
  <si>
    <t>A07XA04</t>
  </si>
  <si>
    <t>A07XA06</t>
  </si>
  <si>
    <t>krofelemeeri</t>
  </si>
  <si>
    <t>A07XA51</t>
  </si>
  <si>
    <t>A08AA</t>
  </si>
  <si>
    <t>Keskushermostoon vaikuttavat laihdutuslääkkeet</t>
  </si>
  <si>
    <t>A08AA01</t>
  </si>
  <si>
    <t>A08AA02</t>
  </si>
  <si>
    <t>A08AA03</t>
  </si>
  <si>
    <t>A08AA04</t>
  </si>
  <si>
    <t>A08AA05</t>
  </si>
  <si>
    <t>A08AA06</t>
  </si>
  <si>
    <t>A08AA07</t>
  </si>
  <si>
    <t>A08AA08</t>
  </si>
  <si>
    <t>A08AA09</t>
  </si>
  <si>
    <t>A08AA10</t>
  </si>
  <si>
    <t>A08AA11</t>
  </si>
  <si>
    <t>A08AA56</t>
  </si>
  <si>
    <t>A08AA62</t>
  </si>
  <si>
    <t>A08AB</t>
  </si>
  <si>
    <t>Perifeerisesti vaikuttavat laihdutuslääkkeet</t>
  </si>
  <si>
    <t>A08AB01</t>
  </si>
  <si>
    <t>A08AX</t>
  </si>
  <si>
    <t>Muut laihdutuslääkkeet</t>
  </si>
  <si>
    <t>A08AX01</t>
  </si>
  <si>
    <t>A09AA</t>
  </si>
  <si>
    <t>Entsyymivalmisteet</t>
  </si>
  <si>
    <t>A09AA01</t>
  </si>
  <si>
    <t>A09AA02</t>
  </si>
  <si>
    <t>A09AA03</t>
  </si>
  <si>
    <t>A09AA04</t>
  </si>
  <si>
    <t>A09AB</t>
  </si>
  <si>
    <t>Happovalmisteet</t>
  </si>
  <si>
    <t>A09AB01</t>
  </si>
  <si>
    <t>A09AB02</t>
  </si>
  <si>
    <t>A09AB03</t>
  </si>
  <si>
    <t>A09AB04</t>
  </si>
  <si>
    <t>A09AC</t>
  </si>
  <si>
    <t>Entsyymien ja happojen yhdistelmävalmisteet</t>
  </si>
  <si>
    <t>A09AC01</t>
  </si>
  <si>
    <t>A09AC02</t>
  </si>
  <si>
    <t>A10AB</t>
  </si>
  <si>
    <t>Lyhytvaikutteiset</t>
  </si>
  <si>
    <t>A10AB01</t>
  </si>
  <si>
    <t>A10AB02</t>
  </si>
  <si>
    <t>A10AB03</t>
  </si>
  <si>
    <t>A10AB04</t>
  </si>
  <si>
    <t>A10AB05</t>
  </si>
  <si>
    <t>A10AB06</t>
  </si>
  <si>
    <t>A10AB30</t>
  </si>
  <si>
    <t>A10AC</t>
  </si>
  <si>
    <t>Pitkävaikutteiset</t>
  </si>
  <si>
    <t>A10AC01</t>
  </si>
  <si>
    <t>A10AC02</t>
  </si>
  <si>
    <t>A10AC03</t>
  </si>
  <si>
    <t>A10AC04</t>
  </si>
  <si>
    <t>A10AC30</t>
  </si>
  <si>
    <t>A10AD</t>
  </si>
  <si>
    <t>Insuliinisekoitteet</t>
  </si>
  <si>
    <t>A10AD01</t>
  </si>
  <si>
    <t>A10AD02</t>
  </si>
  <si>
    <t>A10AD03</t>
  </si>
  <si>
    <t>A10AD04</t>
  </si>
  <si>
    <t>A10AD05</t>
  </si>
  <si>
    <t>A10AD06</t>
  </si>
  <si>
    <t>A10AD30</t>
  </si>
  <si>
    <t>A10AE</t>
  </si>
  <si>
    <t>Ylipitkävaikutteiset</t>
  </si>
  <si>
    <t>A10AE01</t>
  </si>
  <si>
    <t>A10AE02</t>
  </si>
  <si>
    <t>A10AE03</t>
  </si>
  <si>
    <t>A10AE04</t>
  </si>
  <si>
    <t>A10AE05</t>
  </si>
  <si>
    <t>A10AE06</t>
  </si>
  <si>
    <t>A10AE30</t>
  </si>
  <si>
    <t>A10AE54</t>
  </si>
  <si>
    <t>A10AE56</t>
  </si>
  <si>
    <t>A10AF</t>
  </si>
  <si>
    <t>Insuliinit ja analogit, inhalaatiot</t>
  </si>
  <si>
    <t>A10AF01</t>
  </si>
  <si>
    <t>A10BA</t>
  </si>
  <si>
    <t>Biguanidit</t>
  </si>
  <si>
    <t>A10BA01</t>
  </si>
  <si>
    <t>A10BA02</t>
  </si>
  <si>
    <t>A10BA03</t>
  </si>
  <si>
    <t>A10BB</t>
  </si>
  <si>
    <t>Sulfonyyliureat</t>
  </si>
  <si>
    <t>A10BB01</t>
  </si>
  <si>
    <t>A10BB02</t>
  </si>
  <si>
    <t>A10BB03</t>
  </si>
  <si>
    <t>A10BB04</t>
  </si>
  <si>
    <t>A10BB05</t>
  </si>
  <si>
    <t>A10BB06</t>
  </si>
  <si>
    <t>A10BB07</t>
  </si>
  <si>
    <t>A10BB08</t>
  </si>
  <si>
    <t>A10BB09</t>
  </si>
  <si>
    <t>A10BB10</t>
  </si>
  <si>
    <t>A10BB11</t>
  </si>
  <si>
    <t>A10BB12</t>
  </si>
  <si>
    <t>A10BB31</t>
  </si>
  <si>
    <t>A10BC</t>
  </si>
  <si>
    <t>Heterosykliset sulfonamidit</t>
  </si>
  <si>
    <t>A10BC01</t>
  </si>
  <si>
    <t>A10BD</t>
  </si>
  <si>
    <t>Oraalisten veren glukoosipitoisuutta pienentävien lääkkeiden yhdistelmävalmisteet</t>
  </si>
  <si>
    <t>A10BD01</t>
  </si>
  <si>
    <t>A10BD02</t>
  </si>
  <si>
    <t>A10BD03</t>
  </si>
  <si>
    <t>A10BD04</t>
  </si>
  <si>
    <t>A10BD05</t>
  </si>
  <si>
    <t>A10BD06</t>
  </si>
  <si>
    <t>A10BD07</t>
  </si>
  <si>
    <t>A10BD08</t>
  </si>
  <si>
    <t>A10BD09</t>
  </si>
  <si>
    <t>A10BD10</t>
  </si>
  <si>
    <t>A10BD11</t>
  </si>
  <si>
    <t>A10BD12</t>
  </si>
  <si>
    <t>A10BD13</t>
  </si>
  <si>
    <t>A10BD14</t>
  </si>
  <si>
    <t>A10BD15</t>
  </si>
  <si>
    <t>A10BD16</t>
  </si>
  <si>
    <t>A10BD17</t>
  </si>
  <si>
    <t>A10BD18</t>
  </si>
  <si>
    <t>A10BD19</t>
  </si>
  <si>
    <t>A10BD20</t>
  </si>
  <si>
    <t>A10BD21</t>
  </si>
  <si>
    <t>A10BD22</t>
  </si>
  <si>
    <t>metformiini ja evogliptiini</t>
  </si>
  <si>
    <t>A10BD23</t>
  </si>
  <si>
    <t>metformiini ja ertugliflotsiini</t>
  </si>
  <si>
    <t>A10BD24</t>
  </si>
  <si>
    <t>sitagliptiini ja ertugliflotsiini</t>
  </si>
  <si>
    <t>A10BD25</t>
  </si>
  <si>
    <t>metformiini, saksagliptiini ja dapagliflotsiini</t>
  </si>
  <si>
    <t>A10BF</t>
  </si>
  <si>
    <t>Alfaglukosidaasin estäjät</t>
  </si>
  <si>
    <t>A10BF01</t>
  </si>
  <si>
    <t>A10BF02</t>
  </si>
  <si>
    <t>A10BF03</t>
  </si>
  <si>
    <t>A10BG</t>
  </si>
  <si>
    <t>Tiatsolidiinidionit</t>
  </si>
  <si>
    <t>A10BG01</t>
  </si>
  <si>
    <t>A10BG02</t>
  </si>
  <si>
    <t>A10BG03</t>
  </si>
  <si>
    <t>A10BH</t>
  </si>
  <si>
    <t>A10BH01</t>
  </si>
  <si>
    <t>A10BH02</t>
  </si>
  <si>
    <t>A10BH03</t>
  </si>
  <si>
    <t>A10BH04</t>
  </si>
  <si>
    <t>A10BH05</t>
  </si>
  <si>
    <t>A10BH06</t>
  </si>
  <si>
    <t>A10BH07</t>
  </si>
  <si>
    <t>evogliptiini</t>
  </si>
  <si>
    <t>A10BH51</t>
  </si>
  <si>
    <t>A10BH52</t>
  </si>
  <si>
    <t>gemigliptiini ja rosuvastatiini</t>
  </si>
  <si>
    <t>A10BJ</t>
  </si>
  <si>
    <t>GLP-1-analogit</t>
  </si>
  <si>
    <t>A10BJ01</t>
  </si>
  <si>
    <t>A10BJ02</t>
  </si>
  <si>
    <t>A10BJ03</t>
  </si>
  <si>
    <t>A10BJ04</t>
  </si>
  <si>
    <t>A10BJ05</t>
  </si>
  <si>
    <t>A10BJ06</t>
  </si>
  <si>
    <t>semaglutidi</t>
  </si>
  <si>
    <t>A10BK</t>
  </si>
  <si>
    <t>Natrium-glukoosi-kuljettajaproteiini 2:n (SGLT2) estäjät</t>
  </si>
  <si>
    <t>A10BK01</t>
  </si>
  <si>
    <t>A10BK02</t>
  </si>
  <si>
    <t>A10BK03</t>
  </si>
  <si>
    <t>A10BK04</t>
  </si>
  <si>
    <t>ertugliflotsiini</t>
  </si>
  <si>
    <t>A10BK05</t>
  </si>
  <si>
    <t>ipragliflotsiini</t>
  </si>
  <si>
    <t>A10BX</t>
  </si>
  <si>
    <t>Muut veren glukoosipitoisuutta pienentävät lääkkeet, lukuun ottamatta insuliineja</t>
  </si>
  <si>
    <t>A10BX01</t>
  </si>
  <si>
    <t>A10BX02</t>
  </si>
  <si>
    <t>A10BX03</t>
  </si>
  <si>
    <t>A10BX05</t>
  </si>
  <si>
    <t>A10BX06</t>
  </si>
  <si>
    <t>A10BX08</t>
  </si>
  <si>
    <t>A10XA</t>
  </si>
  <si>
    <t>Aldoosireduktaasin estäjät</t>
  </si>
  <si>
    <t>A10XA01</t>
  </si>
  <si>
    <t>A11AA</t>
  </si>
  <si>
    <t>Vitamiinien ja kivennäisaineiden yhdistelmävalmisteet</t>
  </si>
  <si>
    <t>A11AA01</t>
  </si>
  <si>
    <t>A11AA02</t>
  </si>
  <si>
    <t>A11AA03</t>
  </si>
  <si>
    <t>A11AA04</t>
  </si>
  <si>
    <t>A11AB</t>
  </si>
  <si>
    <t>Monivitamiinit, muut yhdistelmävalmisteet</t>
  </si>
  <si>
    <t>A11BA</t>
  </si>
  <si>
    <t>Pelkät monivitamiinivalmisteet</t>
  </si>
  <si>
    <t>A11CA</t>
  </si>
  <si>
    <t>A-vitamiini</t>
  </si>
  <si>
    <t>A11CA01</t>
  </si>
  <si>
    <t>A11CA02</t>
  </si>
  <si>
    <t>A11CB</t>
  </si>
  <si>
    <t>A- ja D-vitamiinin yhdistelmävalmisteet</t>
  </si>
  <si>
    <t>A11CC</t>
  </si>
  <si>
    <t>D-vitamiini ja sen kaltaiset yhdisteet</t>
  </si>
  <si>
    <t>A11CC01</t>
  </si>
  <si>
    <t>A11CC02</t>
  </si>
  <si>
    <t>A11CC03</t>
  </si>
  <si>
    <t>A11CC04</t>
  </si>
  <si>
    <t>A11CC05</t>
  </si>
  <si>
    <t>A11CC06</t>
  </si>
  <si>
    <t>H05BX02</t>
  </si>
  <si>
    <t>A11CC20</t>
  </si>
  <si>
    <t>A11CC55</t>
  </si>
  <si>
    <t>kolekalsiferoli, yhdistelmävalmisteet</t>
  </si>
  <si>
    <t>A11DA</t>
  </si>
  <si>
    <t>Tiamiini (B1-vitamiini)</t>
  </si>
  <si>
    <t>A11DA01</t>
  </si>
  <si>
    <t>A11DA02</t>
  </si>
  <si>
    <t>A11DA03</t>
  </si>
  <si>
    <t>A11DB</t>
  </si>
  <si>
    <t>B1-vitamiinin ja B6- ja/tai B12-vitamiinin yhdistelmävalmisteet</t>
  </si>
  <si>
    <t>A11EA</t>
  </si>
  <si>
    <t>B-vitamiinien yhdistelmävalmisteet</t>
  </si>
  <si>
    <t>A11EB</t>
  </si>
  <si>
    <t>B-vitamiinien ja C-vitamiinin yhdistelmävalmisteet</t>
  </si>
  <si>
    <t>A11EC</t>
  </si>
  <si>
    <t>B-vitamiinien ja kivennäisaineiden yhdistelmävalmisteet</t>
  </si>
  <si>
    <t>A11ED</t>
  </si>
  <si>
    <t>B-vitamiinien ja anabolisten steroidien yhdistelmävalmisteet</t>
  </si>
  <si>
    <t>A11EX</t>
  </si>
  <si>
    <t>B-vitamiinien muut yhdistelmävalmisteet</t>
  </si>
  <si>
    <t>A11GA</t>
  </si>
  <si>
    <t>Askorbiinihappo (C-vitamiini)</t>
  </si>
  <si>
    <t>A11GA01</t>
  </si>
  <si>
    <t>A11GB</t>
  </si>
  <si>
    <t>Askorbiinihappoa (C-vitamiini) sisältävät yhdistelmävalmisteet</t>
  </si>
  <si>
    <t>A11GB01</t>
  </si>
  <si>
    <t>A11HA</t>
  </si>
  <si>
    <t>Muut vitamiinivalmisteet</t>
  </si>
  <si>
    <t>A11HA01</t>
  </si>
  <si>
    <t>A11HA02</t>
  </si>
  <si>
    <t>A11HA03</t>
  </si>
  <si>
    <t>A11HA04</t>
  </si>
  <si>
    <t>A11HA05</t>
  </si>
  <si>
    <t>A11HA06</t>
  </si>
  <si>
    <t>A11HA07</t>
  </si>
  <si>
    <t>A11HA08</t>
  </si>
  <si>
    <t>A11HA30</t>
  </si>
  <si>
    <t>A11HA31</t>
  </si>
  <si>
    <t>A11HA32</t>
  </si>
  <si>
    <t>A11JA</t>
  </si>
  <si>
    <t>Vitamiinien yhdistelmävalmisteet</t>
  </si>
  <si>
    <t>A11JB</t>
  </si>
  <si>
    <t>A11JC</t>
  </si>
  <si>
    <t>Muut yhdistelmävalmisteet</t>
  </si>
  <si>
    <t>A12AA</t>
  </si>
  <si>
    <t>Kalsium</t>
  </si>
  <si>
    <t>A12AA01</t>
  </si>
  <si>
    <t>A12AA02</t>
  </si>
  <si>
    <t>A12AA03</t>
  </si>
  <si>
    <t>A12AA04</t>
  </si>
  <si>
    <t>A12AA05</t>
  </si>
  <si>
    <t>A12AA06</t>
  </si>
  <si>
    <t>A12AA07</t>
  </si>
  <si>
    <t>A12AA08</t>
  </si>
  <si>
    <t>A12AA09</t>
  </si>
  <si>
    <t>A12AA10</t>
  </si>
  <si>
    <t>A12AA11</t>
  </si>
  <si>
    <t>V03AE07</t>
  </si>
  <si>
    <t>A12AA13</t>
  </si>
  <si>
    <t>A12AA20</t>
  </si>
  <si>
    <t>A12AA30</t>
  </si>
  <si>
    <t>A12AX</t>
  </si>
  <si>
    <t>Kalsiumin yhdistelmävalmisteet D-vitamiinin ja/tai muiden lääkeaineiden kanssa</t>
  </si>
  <si>
    <t>A12BA</t>
  </si>
  <si>
    <t>Kalium</t>
  </si>
  <si>
    <t>A12BA01</t>
  </si>
  <si>
    <t>A12BA02</t>
  </si>
  <si>
    <t>A12BA03</t>
  </si>
  <si>
    <t>A12BA04</t>
  </si>
  <si>
    <t>A12BA05</t>
  </si>
  <si>
    <t>A12BA30</t>
  </si>
  <si>
    <t>kalium (eri suolojen yhdistelmävalmisteet)</t>
  </si>
  <si>
    <t>A12BA51</t>
  </si>
  <si>
    <t>A12CA</t>
  </si>
  <si>
    <t>Natrium</t>
  </si>
  <si>
    <t>A12CA01</t>
  </si>
  <si>
    <t>A12CA02</t>
  </si>
  <si>
    <t>A12CB</t>
  </si>
  <si>
    <t>Sinkki</t>
  </si>
  <si>
    <t>A12CB01</t>
  </si>
  <si>
    <t>A12CB02</t>
  </si>
  <si>
    <t>A12CB03</t>
  </si>
  <si>
    <t>A12CC</t>
  </si>
  <si>
    <t>Magnesium</t>
  </si>
  <si>
    <t>A12CC01</t>
  </si>
  <si>
    <t>A12CC02</t>
  </si>
  <si>
    <t>A12CC03</t>
  </si>
  <si>
    <t>A12CC04</t>
  </si>
  <si>
    <t>A12CC05</t>
  </si>
  <si>
    <t>A12CC06</t>
  </si>
  <si>
    <t>A12CC07</t>
  </si>
  <si>
    <t>A12CC08</t>
  </si>
  <si>
    <t>A12CC09</t>
  </si>
  <si>
    <t>A12CC10</t>
  </si>
  <si>
    <t>A12CC30</t>
  </si>
  <si>
    <t>A12CD</t>
  </si>
  <si>
    <t>Fluoridi</t>
  </si>
  <si>
    <t>A12CD01</t>
  </si>
  <si>
    <t>A12CD02</t>
  </si>
  <si>
    <t>A12CD51</t>
  </si>
  <si>
    <t>A12CE</t>
  </si>
  <si>
    <t>Seleeni</t>
  </si>
  <si>
    <t>A12CE01</t>
  </si>
  <si>
    <t>A12CE02</t>
  </si>
  <si>
    <t>A12CX</t>
  </si>
  <si>
    <t>Muut kivennäisaineet</t>
  </si>
  <si>
    <t>A14AA</t>
  </si>
  <si>
    <t>Androstaanijohdokset</t>
  </si>
  <si>
    <t>A14AA01</t>
  </si>
  <si>
    <t>A14AA02</t>
  </si>
  <si>
    <t>A14AA03</t>
  </si>
  <si>
    <t>A14AA04</t>
  </si>
  <si>
    <t>A14AA05</t>
  </si>
  <si>
    <t>A14AA06</t>
  </si>
  <si>
    <t>A14AA07</t>
  </si>
  <si>
    <t>A14AA08</t>
  </si>
  <si>
    <t>A14AA09</t>
  </si>
  <si>
    <t>A14AB</t>
  </si>
  <si>
    <t>Estreenijohdokset</t>
  </si>
  <si>
    <t>A14AB01</t>
  </si>
  <si>
    <t>A14AB02</t>
  </si>
  <si>
    <t>A14AB03</t>
  </si>
  <si>
    <t>A16AA</t>
  </si>
  <si>
    <t>Aminohapot ja niiden johdokset</t>
  </si>
  <si>
    <t>A16AA01</t>
  </si>
  <si>
    <t>A16AA02</t>
  </si>
  <si>
    <t>A16AA03</t>
  </si>
  <si>
    <t>A16AA04</t>
  </si>
  <si>
    <t>A16AA05</t>
  </si>
  <si>
    <t>A16AA06</t>
  </si>
  <si>
    <t>A16AA07</t>
  </si>
  <si>
    <t>A16AB</t>
  </si>
  <si>
    <t>Entsyymit</t>
  </si>
  <si>
    <t>A16AB01</t>
  </si>
  <si>
    <t>A16AB02</t>
  </si>
  <si>
    <t>A16AB03</t>
  </si>
  <si>
    <t>A16AB04</t>
  </si>
  <si>
    <t>agalsidaasi beeta</t>
  </si>
  <si>
    <t>A16AB05</t>
  </si>
  <si>
    <t>A16AB06</t>
  </si>
  <si>
    <t>A16AB07</t>
  </si>
  <si>
    <t>A16AB08</t>
  </si>
  <si>
    <t>A16AB09</t>
  </si>
  <si>
    <t>A16AB10</t>
  </si>
  <si>
    <t>A16AB11</t>
  </si>
  <si>
    <t>A16AB12</t>
  </si>
  <si>
    <t>A16AB13</t>
  </si>
  <si>
    <t>A16AB14</t>
  </si>
  <si>
    <t>A16AB15</t>
  </si>
  <si>
    <t>velmanaasi alfa</t>
  </si>
  <si>
    <t>A16AB16</t>
  </si>
  <si>
    <t>idursulfaasi beeta</t>
  </si>
  <si>
    <t>A16AB17</t>
  </si>
  <si>
    <t>A16AB18</t>
  </si>
  <si>
    <t>vestronidaasi alfa</t>
  </si>
  <si>
    <t>A16AX</t>
  </si>
  <si>
    <t>Muut ruuansuluatuselimistön sairauksien ja aineenvaihduntasairauksien lääkkeet</t>
  </si>
  <si>
    <t>A16AX01</t>
  </si>
  <si>
    <t>A16AX02</t>
  </si>
  <si>
    <t>A16AX03</t>
  </si>
  <si>
    <t>A16AX04</t>
  </si>
  <si>
    <t>A16AX05</t>
  </si>
  <si>
    <t>A16AX06</t>
  </si>
  <si>
    <t>A16AX07</t>
  </si>
  <si>
    <t>A16AX08</t>
  </si>
  <si>
    <t>A16AX09</t>
  </si>
  <si>
    <t>A16AX10</t>
  </si>
  <si>
    <t>A16AX11</t>
  </si>
  <si>
    <t>A16AX12</t>
  </si>
  <si>
    <t>A16AX13</t>
  </si>
  <si>
    <t>A16AX14</t>
  </si>
  <si>
    <t>A16AX15</t>
  </si>
  <si>
    <t>telotristaatti</t>
  </si>
  <si>
    <t>B01AA</t>
  </si>
  <si>
    <t>K-vitamiiniantagonistit</t>
  </si>
  <si>
    <t>B01AA01</t>
  </si>
  <si>
    <t>B01AA02</t>
  </si>
  <si>
    <t>B01AA03</t>
  </si>
  <si>
    <t>B01AA04</t>
  </si>
  <si>
    <t>B01AA07</t>
  </si>
  <si>
    <t>B01AA08</t>
  </si>
  <si>
    <t>B01AA09</t>
  </si>
  <si>
    <t>B01AA10</t>
  </si>
  <si>
    <t>B01AA11</t>
  </si>
  <si>
    <t>B01AA12</t>
  </si>
  <si>
    <t>B01AB</t>
  </si>
  <si>
    <t>Hepariiniryhmä</t>
  </si>
  <si>
    <t>B01AB01</t>
  </si>
  <si>
    <t>B01AB02</t>
  </si>
  <si>
    <t>B01AB04</t>
  </si>
  <si>
    <t>B01AB05</t>
  </si>
  <si>
    <t>B01AB06</t>
  </si>
  <si>
    <t>B01AB07</t>
  </si>
  <si>
    <t>B01AB08</t>
  </si>
  <si>
    <t>B01AB09</t>
  </si>
  <si>
    <t>B01AB10</t>
  </si>
  <si>
    <t>B01AB11</t>
  </si>
  <si>
    <t>B01AB12</t>
  </si>
  <si>
    <t>B01AB51</t>
  </si>
  <si>
    <t>B01AC</t>
  </si>
  <si>
    <t>Aggregaation estäjät lukuun ottamatta hepariinia</t>
  </si>
  <si>
    <t>B01AC01</t>
  </si>
  <si>
    <t>B01AC02</t>
  </si>
  <si>
    <t>B01AC03</t>
  </si>
  <si>
    <t>B01AC04</t>
  </si>
  <si>
    <t>B01AC05</t>
  </si>
  <si>
    <t>B01AC06</t>
  </si>
  <si>
    <t>B01AC07</t>
  </si>
  <si>
    <t>B01AC08</t>
  </si>
  <si>
    <t>B01AC09</t>
  </si>
  <si>
    <t>B01AC10</t>
  </si>
  <si>
    <t>B01AC11</t>
  </si>
  <si>
    <t>B01AC13</t>
  </si>
  <si>
    <t>B01AC15</t>
  </si>
  <si>
    <t>B01AC16</t>
  </si>
  <si>
    <t>B01AC17</t>
  </si>
  <si>
    <t>B01AC18</t>
  </si>
  <si>
    <t>B01AC19</t>
  </si>
  <si>
    <t>B01AC21</t>
  </si>
  <si>
    <t>B01AC22</t>
  </si>
  <si>
    <t>B01AC23</t>
  </si>
  <si>
    <t>B01AC24</t>
  </si>
  <si>
    <t>B01AC25</t>
  </si>
  <si>
    <t>B01AC26</t>
  </si>
  <si>
    <t>B01AC27</t>
  </si>
  <si>
    <t>B01AC30</t>
  </si>
  <si>
    <t>B01AC56</t>
  </si>
  <si>
    <t>B01AD</t>
  </si>
  <si>
    <t>B01AD01</t>
  </si>
  <si>
    <t>B01AD02</t>
  </si>
  <si>
    <t>B01AD03</t>
  </si>
  <si>
    <t>B01AD04</t>
  </si>
  <si>
    <t>B01AD05</t>
  </si>
  <si>
    <t>B01AD06</t>
  </si>
  <si>
    <t>B01AD07</t>
  </si>
  <si>
    <t>B01AD08</t>
  </si>
  <si>
    <t>B01AD09</t>
  </si>
  <si>
    <t>B01AD10</t>
  </si>
  <si>
    <t>B01AD11</t>
  </si>
  <si>
    <t>B01AD12</t>
  </si>
  <si>
    <t>B01AE</t>
  </si>
  <si>
    <t>Suorat trombiinin estäjät</t>
  </si>
  <si>
    <t>B01AE01</t>
  </si>
  <si>
    <t>B01AE02</t>
  </si>
  <si>
    <t>B01AE03</t>
  </si>
  <si>
    <t>B01AE04</t>
  </si>
  <si>
    <t>B01AE05</t>
  </si>
  <si>
    <t>B01AE06</t>
  </si>
  <si>
    <t>B01AE07</t>
  </si>
  <si>
    <t>B01AF</t>
  </si>
  <si>
    <t>Suorat hyytymistekijä Xa:n estäjät</t>
  </si>
  <si>
    <t>B01AF01</t>
  </si>
  <si>
    <t>B01AF02</t>
  </si>
  <si>
    <t>B01AF03</t>
  </si>
  <si>
    <t>B01AX</t>
  </si>
  <si>
    <t>Muut antitromboottiset lääkeaineet</t>
  </si>
  <si>
    <t>B01AX01</t>
  </si>
  <si>
    <t>B01AX04</t>
  </si>
  <si>
    <t>B01AX05</t>
  </si>
  <si>
    <t>B01AX07</t>
  </si>
  <si>
    <t>kaplasitsumabi</t>
  </si>
  <si>
    <t>B02AA</t>
  </si>
  <si>
    <t>Aminohapot</t>
  </si>
  <si>
    <t>B02AA01</t>
  </si>
  <si>
    <t>B02AA02</t>
  </si>
  <si>
    <t>B02AA03</t>
  </si>
  <si>
    <t>B02AB</t>
  </si>
  <si>
    <t>Proteinaasin estäjät</t>
  </si>
  <si>
    <t>B02AB01</t>
  </si>
  <si>
    <t>B02AB02</t>
  </si>
  <si>
    <t>alfa-1-antitrypsiini</t>
  </si>
  <si>
    <t>B02AB04</t>
  </si>
  <si>
    <t>B02BA</t>
  </si>
  <si>
    <t>K-vitamiini</t>
  </si>
  <si>
    <t>B02BA01</t>
  </si>
  <si>
    <t>B02BA02</t>
  </si>
  <si>
    <t>B02BB</t>
  </si>
  <si>
    <t>Fibrinogeeni</t>
  </si>
  <si>
    <t>B02BB01</t>
  </si>
  <si>
    <t>B02BC</t>
  </si>
  <si>
    <t>Paikallisesti käytettävät hemostaatit</t>
  </si>
  <si>
    <t>B02BC01</t>
  </si>
  <si>
    <t>B02BC02</t>
  </si>
  <si>
    <t>B02BC03</t>
  </si>
  <si>
    <t>B02BC05</t>
  </si>
  <si>
    <t>B02BC06</t>
  </si>
  <si>
    <t>B02BC07</t>
  </si>
  <si>
    <t>B02BC08</t>
  </si>
  <si>
    <t>B02BC09</t>
  </si>
  <si>
    <t>B02BC30</t>
  </si>
  <si>
    <t>B02BD</t>
  </si>
  <si>
    <t>Veren hyytymistekijät</t>
  </si>
  <si>
    <t>B02BD01</t>
  </si>
  <si>
    <t>B02BD02</t>
  </si>
  <si>
    <t>B02BD03</t>
  </si>
  <si>
    <t>B02BD04</t>
  </si>
  <si>
    <t>B02BD05</t>
  </si>
  <si>
    <t>B02BD06</t>
  </si>
  <si>
    <t>B02BD07</t>
  </si>
  <si>
    <t>B02BD08</t>
  </si>
  <si>
    <t>hyytymistekijä VIIa</t>
  </si>
  <si>
    <t>B02BD10</t>
  </si>
  <si>
    <t>B02BD11</t>
  </si>
  <si>
    <t>B02BD13</t>
  </si>
  <si>
    <t>B02BD14</t>
  </si>
  <si>
    <t>B02BD30</t>
  </si>
  <si>
    <t>B02BX</t>
  </si>
  <si>
    <t>Muut systeemisesti käytettävät hemostaatit</t>
  </si>
  <si>
    <t>B02BX01</t>
  </si>
  <si>
    <t>B02BX02</t>
  </si>
  <si>
    <t>B02BX03</t>
  </si>
  <si>
    <t>B02BX04</t>
  </si>
  <si>
    <t>B02BX05</t>
  </si>
  <si>
    <t>B02BX06</t>
  </si>
  <si>
    <t>emisitsumabi</t>
  </si>
  <si>
    <t>B02BX07</t>
  </si>
  <si>
    <t>lusutrombopagi</t>
  </si>
  <si>
    <t>B02BX08</t>
  </si>
  <si>
    <t>avatrombopagi</t>
  </si>
  <si>
    <t>B02BX09</t>
  </si>
  <si>
    <t>fostamatinibi</t>
  </si>
  <si>
    <t>B03AA</t>
  </si>
  <si>
    <t>Kaksiarvoinen rauta, oraaliset valmisteet</t>
  </si>
  <si>
    <t>B03AA01</t>
  </si>
  <si>
    <t>B03AA02</t>
  </si>
  <si>
    <t>B03AA03</t>
  </si>
  <si>
    <t>B03AA04</t>
  </si>
  <si>
    <t>B03AA05</t>
  </si>
  <si>
    <t>B03AA06</t>
  </si>
  <si>
    <t>B03AA07</t>
  </si>
  <si>
    <t>B03AA08</t>
  </si>
  <si>
    <t>B03AA09</t>
  </si>
  <si>
    <t>B03AA10</t>
  </si>
  <si>
    <t>B03AA11</t>
  </si>
  <si>
    <t>B03AB</t>
  </si>
  <si>
    <t>Kolmiarvioinen rauta, oraaliset valmisteet</t>
  </si>
  <si>
    <t>B03AB01</t>
  </si>
  <si>
    <t>B03AB02</t>
  </si>
  <si>
    <t>B03AB03</t>
  </si>
  <si>
    <t>B03AB04</t>
  </si>
  <si>
    <t>B03AB05</t>
  </si>
  <si>
    <t>V03AE08</t>
  </si>
  <si>
    <t>B03AB07</t>
  </si>
  <si>
    <t>B03AB08</t>
  </si>
  <si>
    <t>B03AB09</t>
  </si>
  <si>
    <t>B03AB10</t>
  </si>
  <si>
    <t>B03AC</t>
  </si>
  <si>
    <t>Rauta, parenteraaliset valmisteet</t>
  </si>
  <si>
    <t>B03AD</t>
  </si>
  <si>
    <t>Raudan ja foolihapon yhdistelmävalmisteet</t>
  </si>
  <si>
    <t>B03AD01</t>
  </si>
  <si>
    <t>B03AD02</t>
  </si>
  <si>
    <t>B03AD03</t>
  </si>
  <si>
    <t>B03AD04</t>
  </si>
  <si>
    <t>B03AE</t>
  </si>
  <si>
    <t>B03AE01</t>
  </si>
  <si>
    <t>B03AE02</t>
  </si>
  <si>
    <t>B03AE03</t>
  </si>
  <si>
    <t>B03AE04</t>
  </si>
  <si>
    <t>B03AE10</t>
  </si>
  <si>
    <t>B03BA</t>
  </si>
  <si>
    <t>B12-vitamiini (syanokobalamiini ja sen johdokset)</t>
  </si>
  <si>
    <t>B03BA01</t>
  </si>
  <si>
    <t>B03BA02</t>
  </si>
  <si>
    <t>B03BA03</t>
  </si>
  <si>
    <t>B03BA04</t>
  </si>
  <si>
    <t>B03BA05</t>
  </si>
  <si>
    <t>B03BA51</t>
  </si>
  <si>
    <t>B03BA53</t>
  </si>
  <si>
    <t>B03BB</t>
  </si>
  <si>
    <t>Foolihappo ja sen johdokset</t>
  </si>
  <si>
    <t>B03BB01</t>
  </si>
  <si>
    <t>B03BB51</t>
  </si>
  <si>
    <t>B03XA</t>
  </si>
  <si>
    <t>Muut anemialääkeet</t>
  </si>
  <si>
    <t>B03XA01</t>
  </si>
  <si>
    <t>B03XA02</t>
  </si>
  <si>
    <t>B03XA03</t>
  </si>
  <si>
    <t>metoksipolyetyleeniglykoliepoetiini beeta</t>
  </si>
  <si>
    <t>B03XA04</t>
  </si>
  <si>
    <t>B03XA05</t>
  </si>
  <si>
    <t>roksadustaatti</t>
  </si>
  <si>
    <t>B05AA</t>
  </si>
  <si>
    <t>Veren korvikkeet ja plasman proteiinifraktiot</t>
  </si>
  <si>
    <t>B05AA01</t>
  </si>
  <si>
    <t>B05AA02</t>
  </si>
  <si>
    <t>B05AA03</t>
  </si>
  <si>
    <t>B05AA05</t>
  </si>
  <si>
    <t>B05AA06</t>
  </si>
  <si>
    <t>B05AA07</t>
  </si>
  <si>
    <t>B05AA08</t>
  </si>
  <si>
    <t>B05AA09</t>
  </si>
  <si>
    <t>B05AA10</t>
  </si>
  <si>
    <t>B05AX</t>
  </si>
  <si>
    <t>Muut verivalmisteet</t>
  </si>
  <si>
    <t>B05AX01</t>
  </si>
  <si>
    <t>B05AX02</t>
  </si>
  <si>
    <t>B05AX03</t>
  </si>
  <si>
    <t>B05AX04</t>
  </si>
  <si>
    <t>B05BA</t>
  </si>
  <si>
    <t>Parenteraaliset ravintovalmisteet</t>
  </si>
  <si>
    <t>B05BA01</t>
  </si>
  <si>
    <t>B05BA02</t>
  </si>
  <si>
    <t>B05BA03</t>
  </si>
  <si>
    <t>Hiilihydraatit</t>
  </si>
  <si>
    <t>B05BA04</t>
  </si>
  <si>
    <t>B05BA10</t>
  </si>
  <si>
    <t>B05BB</t>
  </si>
  <si>
    <t>Elektrolyyttitasapainoon vaikuttavat liuokset</t>
  </si>
  <si>
    <t>B05BB01</t>
  </si>
  <si>
    <t>B05BB02</t>
  </si>
  <si>
    <t>B05BB03</t>
  </si>
  <si>
    <t>B05BB04</t>
  </si>
  <si>
    <t>B05BC</t>
  </si>
  <si>
    <t>Osmoottiset diureetit</t>
  </si>
  <si>
    <t>B05BC01</t>
  </si>
  <si>
    <t>B05BC02</t>
  </si>
  <si>
    <t>B05CA</t>
  </si>
  <si>
    <t>Antiseptiset aineet</t>
  </si>
  <si>
    <t>B05CA01</t>
  </si>
  <si>
    <t>B05CA02</t>
  </si>
  <si>
    <t>B05CA03</t>
  </si>
  <si>
    <t>B05CA04</t>
  </si>
  <si>
    <t>B05CA05</t>
  </si>
  <si>
    <t>B05CA06</t>
  </si>
  <si>
    <t>B05CA07</t>
  </si>
  <si>
    <t>B05CA08</t>
  </si>
  <si>
    <t>B05CA09</t>
  </si>
  <si>
    <t>B05CA10</t>
  </si>
  <si>
    <t>B05CB</t>
  </si>
  <si>
    <t>Suolaliuokset</t>
  </si>
  <si>
    <t>B05CB01</t>
  </si>
  <si>
    <t>B05CB02</t>
  </si>
  <si>
    <t>B05CB03</t>
  </si>
  <si>
    <t>B05CB04</t>
  </si>
  <si>
    <t>B05CB10</t>
  </si>
  <si>
    <t>B05CX</t>
  </si>
  <si>
    <t>Muut huuhteluliuokset</t>
  </si>
  <si>
    <t>B05CX01</t>
  </si>
  <si>
    <t>B05CX02</t>
  </si>
  <si>
    <t>B05CX03</t>
  </si>
  <si>
    <t>B05CX04</t>
  </si>
  <si>
    <t>B05CX10</t>
  </si>
  <si>
    <t>B05DA</t>
  </si>
  <si>
    <t>Isotoniset liuokset</t>
  </si>
  <si>
    <t>B05DB</t>
  </si>
  <si>
    <t>Hypertoniset liuokset</t>
  </si>
  <si>
    <t>B05XA</t>
  </si>
  <si>
    <t>Elektrolyyttiliuokset</t>
  </si>
  <si>
    <t>B05XA01</t>
  </si>
  <si>
    <t>B05XA02</t>
  </si>
  <si>
    <t>B05XA03</t>
  </si>
  <si>
    <t>B05XA04</t>
  </si>
  <si>
    <t>B05XA05</t>
  </si>
  <si>
    <t>B05XA06</t>
  </si>
  <si>
    <t>B05XA07</t>
  </si>
  <si>
    <t>B05XA08</t>
  </si>
  <si>
    <t>B05XA09</t>
  </si>
  <si>
    <t>B05XA10</t>
  </si>
  <si>
    <t>B05XA11</t>
  </si>
  <si>
    <t>B05XA12</t>
  </si>
  <si>
    <t>B05XA13</t>
  </si>
  <si>
    <t>B05XA14</t>
  </si>
  <si>
    <t>B05XA15</t>
  </si>
  <si>
    <t>B05XA16</t>
  </si>
  <si>
    <t>B05XA17</t>
  </si>
  <si>
    <t>B05XA30</t>
  </si>
  <si>
    <t>B05XA31</t>
  </si>
  <si>
    <t>B05XB</t>
  </si>
  <si>
    <t>B05XB01</t>
  </si>
  <si>
    <t>B05XB02</t>
  </si>
  <si>
    <t>B05XB03</t>
  </si>
  <si>
    <t>B05XC</t>
  </si>
  <si>
    <t>Vitamiinit</t>
  </si>
  <si>
    <t>B05XX</t>
  </si>
  <si>
    <t>Muut infuusiokonsentraatit</t>
  </si>
  <si>
    <t>B05XX02</t>
  </si>
  <si>
    <t>B05ZA</t>
  </si>
  <si>
    <t>Hemodialyysikonsentraatit</t>
  </si>
  <si>
    <t>B05ZB</t>
  </si>
  <si>
    <t>Hemofiltraatit</t>
  </si>
  <si>
    <t>B06AA</t>
  </si>
  <si>
    <t>B06AA02</t>
  </si>
  <si>
    <t>B06AA03</t>
  </si>
  <si>
    <t>B06AA04</t>
  </si>
  <si>
    <t>B06AA07</t>
  </si>
  <si>
    <t>B06AA10</t>
  </si>
  <si>
    <t>D03BA03</t>
  </si>
  <si>
    <t>B06AA55</t>
  </si>
  <si>
    <t>B06AB</t>
  </si>
  <si>
    <t>B06AB01</t>
  </si>
  <si>
    <t>B06AC</t>
  </si>
  <si>
    <t>Hereditaarisen angioödeeman hoitoon tarkoitetut lääkkeet</t>
  </si>
  <si>
    <t>B06AC01</t>
  </si>
  <si>
    <t>B06AC02</t>
  </si>
  <si>
    <t>B06AC03</t>
  </si>
  <si>
    <t>B06AC04</t>
  </si>
  <si>
    <t>B06AC05</t>
  </si>
  <si>
    <t>lanadelumabi</t>
  </si>
  <si>
    <t>C01AA</t>
  </si>
  <si>
    <t>Digitalisglykosidit</t>
  </si>
  <si>
    <t>C01AA01</t>
  </si>
  <si>
    <t>C01AA02</t>
  </si>
  <si>
    <t>C01AA03</t>
  </si>
  <si>
    <t>C01AA04</t>
  </si>
  <si>
    <t>C01AA05</t>
  </si>
  <si>
    <t>C01AA06</t>
  </si>
  <si>
    <t>C01AA07</t>
  </si>
  <si>
    <t>C01AA08</t>
  </si>
  <si>
    <t>C01AA09</t>
  </si>
  <si>
    <t>C01AA52</t>
  </si>
  <si>
    <t>C01AB</t>
  </si>
  <si>
    <t>Skillaglykosidit</t>
  </si>
  <si>
    <t>C01AB01</t>
  </si>
  <si>
    <t>C01AB51</t>
  </si>
  <si>
    <t>C01AC</t>
  </si>
  <si>
    <t>Strofantusglykosidit</t>
  </si>
  <si>
    <t>C01AC01</t>
  </si>
  <si>
    <t>C01AC03</t>
  </si>
  <si>
    <t>C01AX</t>
  </si>
  <si>
    <t>Muut sydänglykosidit</t>
  </si>
  <si>
    <t>C01AX02</t>
  </si>
  <si>
    <t>C01BA</t>
  </si>
  <si>
    <t>Rytmihäiriölääkkeet, ryhmä I A</t>
  </si>
  <si>
    <t>C01BA01</t>
  </si>
  <si>
    <t>C01BA02</t>
  </si>
  <si>
    <t>C01BA03</t>
  </si>
  <si>
    <t>C01BA04</t>
  </si>
  <si>
    <t>C01BA05</t>
  </si>
  <si>
    <t>C01BA08</t>
  </si>
  <si>
    <t>C01BA12</t>
  </si>
  <si>
    <t>C01BA13</t>
  </si>
  <si>
    <t>C01BA51</t>
  </si>
  <si>
    <t>C01BA71</t>
  </si>
  <si>
    <t>C01BB</t>
  </si>
  <si>
    <t>Rytmihäiriölääkkeet, ryhmä I B</t>
  </si>
  <si>
    <t>C01BB01</t>
  </si>
  <si>
    <t>C01BB02</t>
  </si>
  <si>
    <t>C01BB03</t>
  </si>
  <si>
    <t>C01BB04</t>
  </si>
  <si>
    <t>C01BC</t>
  </si>
  <si>
    <t>Rytmihäiriölääkkeet, ryhmä I C</t>
  </si>
  <si>
    <t>C01BC03</t>
  </si>
  <si>
    <t>C01BC04</t>
  </si>
  <si>
    <t>C01BC07</t>
  </si>
  <si>
    <t>C01BC08</t>
  </si>
  <si>
    <t>C01BC09</t>
  </si>
  <si>
    <t>C01BD</t>
  </si>
  <si>
    <t>Rytmihäiriölääkkeet, ryhmä III</t>
  </si>
  <si>
    <t>C01BD01</t>
  </si>
  <si>
    <t>C01BD02</t>
  </si>
  <si>
    <t>C01BD03</t>
  </si>
  <si>
    <t>C01BD04</t>
  </si>
  <si>
    <t>C01BD05</t>
  </si>
  <si>
    <t>C01BD06</t>
  </si>
  <si>
    <t>C01BD07</t>
  </si>
  <si>
    <t>C01BG</t>
  </si>
  <si>
    <t>Rytmihäiriölääkkeet, muut ryhmän I ja III</t>
  </si>
  <si>
    <t>C01BG01</t>
  </si>
  <si>
    <t>C01BG07</t>
  </si>
  <si>
    <t>C01BG11</t>
  </si>
  <si>
    <t>C01CA</t>
  </si>
  <si>
    <t>Adrenergiset ja dopaminergiset lääkeaineet</t>
  </si>
  <si>
    <t>C01CA01</t>
  </si>
  <si>
    <t>C01CA02</t>
  </si>
  <si>
    <t>C01CA03</t>
  </si>
  <si>
    <t>C01CA04</t>
  </si>
  <si>
    <t>C01CA05</t>
  </si>
  <si>
    <t>C01CA06</t>
  </si>
  <si>
    <t>C01CA07</t>
  </si>
  <si>
    <t>C01CA08</t>
  </si>
  <si>
    <t>C01CA09</t>
  </si>
  <si>
    <t>C01CA10</t>
  </si>
  <si>
    <t>C01CA11</t>
  </si>
  <si>
    <t>C01CA12</t>
  </si>
  <si>
    <t>C01CA13</t>
  </si>
  <si>
    <t>C01CA14</t>
  </si>
  <si>
    <t>C01CA15</t>
  </si>
  <si>
    <t>C01CA16</t>
  </si>
  <si>
    <t>C01CA17</t>
  </si>
  <si>
    <t>C01CA18</t>
  </si>
  <si>
    <t>C01CA19</t>
  </si>
  <si>
    <t>C01CA21</t>
  </si>
  <si>
    <t>C01CA22</t>
  </si>
  <si>
    <t>C01CA23</t>
  </si>
  <si>
    <t>C01CA24</t>
  </si>
  <si>
    <t>C01CA25</t>
  </si>
  <si>
    <t>C01CA26</t>
  </si>
  <si>
    <t>C01CA27</t>
  </si>
  <si>
    <t>C01CA30</t>
  </si>
  <si>
    <t>C01CA51</t>
  </si>
  <si>
    <t>C01CE</t>
  </si>
  <si>
    <t>Fosfodiesteraasin estäjät</t>
  </si>
  <si>
    <t>C01CE01</t>
  </si>
  <si>
    <t>C01CE02</t>
  </si>
  <si>
    <t>C01CE03</t>
  </si>
  <si>
    <t>C01CE04</t>
  </si>
  <si>
    <t>C01CX</t>
  </si>
  <si>
    <t>Muut inotrooppiset lääkeaineet</t>
  </si>
  <si>
    <t>C01CX06</t>
  </si>
  <si>
    <t>C01CX07</t>
  </si>
  <si>
    <t>C01CX08</t>
  </si>
  <si>
    <t>C01CX09</t>
  </si>
  <si>
    <t>angiotensiini II</t>
  </si>
  <si>
    <t>C01DA</t>
  </si>
  <si>
    <t>C01DA02</t>
  </si>
  <si>
    <t>C01DA04</t>
  </si>
  <si>
    <t>C01DA05</t>
  </si>
  <si>
    <t>C01DA07</t>
  </si>
  <si>
    <t>C01DA08</t>
  </si>
  <si>
    <t>C01DA09</t>
  </si>
  <si>
    <t>C01DA13</t>
  </si>
  <si>
    <t>C01DA14</t>
  </si>
  <si>
    <t>C01DA20</t>
  </si>
  <si>
    <t>C01DA38</t>
  </si>
  <si>
    <t>C01DA52</t>
  </si>
  <si>
    <t>C01DA54</t>
  </si>
  <si>
    <t>C01DA55</t>
  </si>
  <si>
    <t>C01DA57</t>
  </si>
  <si>
    <t>C01DA58</t>
  </si>
  <si>
    <t>C01DA59</t>
  </si>
  <si>
    <t>C01DA63</t>
  </si>
  <si>
    <t>C01DA70</t>
  </si>
  <si>
    <t>C01DB</t>
  </si>
  <si>
    <t>Kinolonijohdannaiset</t>
  </si>
  <si>
    <t>C01DB01</t>
  </si>
  <si>
    <t>C01DX</t>
  </si>
  <si>
    <t>Muut iskeemisen sydäntaudin lääkkeet</t>
  </si>
  <si>
    <t>C01DX01</t>
  </si>
  <si>
    <t>C01DX02</t>
  </si>
  <si>
    <t>C01DX03</t>
  </si>
  <si>
    <t>C01DX04</t>
  </si>
  <si>
    <t>C01DX05</t>
  </si>
  <si>
    <t>C01DX06</t>
  </si>
  <si>
    <t>C01DX07</t>
  </si>
  <si>
    <t>C01DX08</t>
  </si>
  <si>
    <t>C01DX09</t>
  </si>
  <si>
    <t>C01DX10</t>
  </si>
  <si>
    <t>C01DX11</t>
  </si>
  <si>
    <t>C01DX12</t>
  </si>
  <si>
    <t>C01DX13</t>
  </si>
  <si>
    <t>C01DX14</t>
  </si>
  <si>
    <t>C01DX15</t>
  </si>
  <si>
    <t>C01DX16</t>
  </si>
  <si>
    <t>C01DX18</t>
  </si>
  <si>
    <t>C01DX19</t>
  </si>
  <si>
    <t>C01DX21</t>
  </si>
  <si>
    <t>C01DX51</t>
  </si>
  <si>
    <t>C01DX52</t>
  </si>
  <si>
    <t>C01DX53</t>
  </si>
  <si>
    <t>C01DX54</t>
  </si>
  <si>
    <t>C01EA</t>
  </si>
  <si>
    <t>C01EA01</t>
  </si>
  <si>
    <t>C01EB</t>
  </si>
  <si>
    <t>Muut yhtä vaikuttavaa ainetta sisältävät valmisteet</t>
  </si>
  <si>
    <t>C01EB02</t>
  </si>
  <si>
    <t>C01EB03</t>
  </si>
  <si>
    <t>C01EB04</t>
  </si>
  <si>
    <t>C01EB05</t>
  </si>
  <si>
    <t>C01EB06</t>
  </si>
  <si>
    <t>C01EB07</t>
  </si>
  <si>
    <t>fruktoosi-1,6-difosfaatti</t>
  </si>
  <si>
    <t>C01EB09</t>
  </si>
  <si>
    <t>C01EB10</t>
  </si>
  <si>
    <t>C01EB11</t>
  </si>
  <si>
    <t>C01EB13</t>
  </si>
  <si>
    <t>C01EB15</t>
  </si>
  <si>
    <t>C01EB16</t>
  </si>
  <si>
    <t>C01EB17</t>
  </si>
  <si>
    <t>C01EB18</t>
  </si>
  <si>
    <t>C01EB21</t>
  </si>
  <si>
    <t>C01EB22</t>
  </si>
  <si>
    <t>C01EB23</t>
  </si>
  <si>
    <t>C01EX</t>
  </si>
  <si>
    <t>C02AA</t>
  </si>
  <si>
    <t>Rauwolfia-alkaloidit</t>
  </si>
  <si>
    <t>C02AA01</t>
  </si>
  <si>
    <t>C02AA02</t>
  </si>
  <si>
    <t>C02AA03</t>
  </si>
  <si>
    <t>C02AA04</t>
  </si>
  <si>
    <t>C02AA05</t>
  </si>
  <si>
    <t>C02AA06</t>
  </si>
  <si>
    <t>C02AA07</t>
  </si>
  <si>
    <t>C02AA52</t>
  </si>
  <si>
    <t>C02AA53</t>
  </si>
  <si>
    <t>C02AA57</t>
  </si>
  <si>
    <t>C02AB</t>
  </si>
  <si>
    <t>Metyylidopa</t>
  </si>
  <si>
    <t>C02AB01</t>
  </si>
  <si>
    <t>C02AB02</t>
  </si>
  <si>
    <t>C02AC</t>
  </si>
  <si>
    <t>Imidatsoliinireseptoriagonistit</t>
  </si>
  <si>
    <t>C02AC01</t>
  </si>
  <si>
    <t>C02AC02</t>
  </si>
  <si>
    <t>C02AC04</t>
  </si>
  <si>
    <t>C02AC05</t>
  </si>
  <si>
    <t>C02AC06</t>
  </si>
  <si>
    <t>C02BA</t>
  </si>
  <si>
    <t>Sulfoniumjohdokset</t>
  </si>
  <si>
    <t>C02BA01</t>
  </si>
  <si>
    <t>C02BB</t>
  </si>
  <si>
    <t>Sekundaariset ja tertiääriset amiinit</t>
  </si>
  <si>
    <t>C02BB01</t>
  </si>
  <si>
    <t>C02BC</t>
  </si>
  <si>
    <t>Biskvaternaariset ammoniumyhdisteet</t>
  </si>
  <si>
    <t>C02CA</t>
  </si>
  <si>
    <t>Adrenergisiä alfareseptoreita salpaavat lääkeaineet</t>
  </si>
  <si>
    <t>C02CA01</t>
  </si>
  <si>
    <t>C02CA02</t>
  </si>
  <si>
    <t>C02CA03</t>
  </si>
  <si>
    <t>C02CA04</t>
  </si>
  <si>
    <t>C02CA06</t>
  </si>
  <si>
    <t>C02CC</t>
  </si>
  <si>
    <t>Guanidiinijohdokset</t>
  </si>
  <si>
    <t>C02CC01</t>
  </si>
  <si>
    <t>C02CC02</t>
  </si>
  <si>
    <t>C02CC03</t>
  </si>
  <si>
    <t>C02CC04</t>
  </si>
  <si>
    <t>C02CC05</t>
  </si>
  <si>
    <t>C02CC06</t>
  </si>
  <si>
    <t>C02CC07</t>
  </si>
  <si>
    <t>C02DA</t>
  </si>
  <si>
    <t>Tiatsidijohdokset</t>
  </si>
  <si>
    <t>C02DA01</t>
  </si>
  <si>
    <t>C02DB</t>
  </si>
  <si>
    <t>Hydratsiiniftalatsiinijohdokset</t>
  </si>
  <si>
    <t>C02DB01</t>
  </si>
  <si>
    <t>C02DB02</t>
  </si>
  <si>
    <t>C02DB03</t>
  </si>
  <si>
    <t>C02DB04</t>
  </si>
  <si>
    <t>C02DC</t>
  </si>
  <si>
    <t>Pyrimidiinijohdokset</t>
  </si>
  <si>
    <t>C02DC01</t>
  </si>
  <si>
    <t>C02DD</t>
  </si>
  <si>
    <t>Nitroferrisyanidijohdokset</t>
  </si>
  <si>
    <t>C02DD01</t>
  </si>
  <si>
    <t>C02DG</t>
  </si>
  <si>
    <t>C02DG01</t>
  </si>
  <si>
    <t>C02KA</t>
  </si>
  <si>
    <t>Alkaloidit, lukuun ottamatta rauwolfia-alkaloideja</t>
  </si>
  <si>
    <t>C02KA01</t>
  </si>
  <si>
    <t>C02KB</t>
  </si>
  <si>
    <t>Tyrosiinihydroksylaasin estäjät</t>
  </si>
  <si>
    <t>C02KB01</t>
  </si>
  <si>
    <t>C02KC</t>
  </si>
  <si>
    <t>MAO:n estäjät</t>
  </si>
  <si>
    <t>C02KC01</t>
  </si>
  <si>
    <t>C02KD</t>
  </si>
  <si>
    <t>C02KD01</t>
  </si>
  <si>
    <t>C02KX</t>
  </si>
  <si>
    <t>Keuhkoverenpainetaudin lääkkeet</t>
  </si>
  <si>
    <t>C02KX01</t>
  </si>
  <si>
    <t>C02KX02</t>
  </si>
  <si>
    <t>C02KX03</t>
  </si>
  <si>
    <t>C02KX04</t>
  </si>
  <si>
    <t>C02KX05</t>
  </si>
  <si>
    <t>C02KX52</t>
  </si>
  <si>
    <t>ambrisentaani ja tadalafiili</t>
  </si>
  <si>
    <t>C02LA</t>
  </si>
  <si>
    <t>Rauwolfia alkaloidien ja diureettien yhdistelmävalmisteet</t>
  </si>
  <si>
    <t>C02LA01</t>
  </si>
  <si>
    <t>C02LA02</t>
  </si>
  <si>
    <t>C02LA03</t>
  </si>
  <si>
    <t>C02LA04</t>
  </si>
  <si>
    <t>C02LA07</t>
  </si>
  <si>
    <t>C02LA08</t>
  </si>
  <si>
    <t>C02LA09</t>
  </si>
  <si>
    <t>C02LA50</t>
  </si>
  <si>
    <t>C02LA51</t>
  </si>
  <si>
    <t>C02LA52</t>
  </si>
  <si>
    <t>C02LA71</t>
  </si>
  <si>
    <t>C02LB</t>
  </si>
  <si>
    <t>Metyylidopan ja diureettien yhdistelmävalmisteet</t>
  </si>
  <si>
    <t>C02LB01</t>
  </si>
  <si>
    <t>C02LC</t>
  </si>
  <si>
    <t>Imidatsoliinireseptoriagonistien ja diureettien yhdistelmävalmisteet</t>
  </si>
  <si>
    <t>C02LC01</t>
  </si>
  <si>
    <t>C02LC05</t>
  </si>
  <si>
    <t>C02LC51</t>
  </si>
  <si>
    <t>C02LE</t>
  </si>
  <si>
    <t>Adrenergisia alfareseptoreita salpaavat lääkeaineet ja diureetit</t>
  </si>
  <si>
    <t>C02LE01</t>
  </si>
  <si>
    <t>C02LF</t>
  </si>
  <si>
    <t>Guanidiinijohdokset ja diureetit</t>
  </si>
  <si>
    <t>C02LF01</t>
  </si>
  <si>
    <t>C02LG</t>
  </si>
  <si>
    <t>Hydratsiiniftalatsiinijohdokset ja diureetit</t>
  </si>
  <si>
    <t>C02LG01</t>
  </si>
  <si>
    <t>C02LG02</t>
  </si>
  <si>
    <t>C02LG03</t>
  </si>
  <si>
    <t>C02LG51</t>
  </si>
  <si>
    <t>C02LG73</t>
  </si>
  <si>
    <t>C02LK</t>
  </si>
  <si>
    <t>Alkaloidien, lukuun ottamatta rauwolfia-alkaloideja, ja diureettien yhdistelmä valmisteet</t>
  </si>
  <si>
    <t>C02LK01</t>
  </si>
  <si>
    <t>C02LL</t>
  </si>
  <si>
    <t>MAO:n estäjät ja diureetit</t>
  </si>
  <si>
    <t>C02LL01</t>
  </si>
  <si>
    <t>C02LN</t>
  </si>
  <si>
    <t>Serotoniiniantagonistit ja diureetit</t>
  </si>
  <si>
    <t>C02LX</t>
  </si>
  <si>
    <t>Muut verenpainelääkkeet ja diureetit</t>
  </si>
  <si>
    <t>C02LX01</t>
  </si>
  <si>
    <t>C03AA</t>
  </si>
  <si>
    <t>Tiatsidit</t>
  </si>
  <si>
    <t>C03AA01</t>
  </si>
  <si>
    <t>C03AA02</t>
  </si>
  <si>
    <t>C03AA03</t>
  </si>
  <si>
    <t>C03AA04</t>
  </si>
  <si>
    <t>C03AA05</t>
  </si>
  <si>
    <t>C03AA06</t>
  </si>
  <si>
    <t>C03AA07</t>
  </si>
  <si>
    <t>C03AA08</t>
  </si>
  <si>
    <t>C03AA09</t>
  </si>
  <si>
    <t>C03AA13</t>
  </si>
  <si>
    <t>C03AB</t>
  </si>
  <si>
    <t>Tiatsidien ja kaliumin yhdistelmävalmisteet</t>
  </si>
  <si>
    <t>C03AB01</t>
  </si>
  <si>
    <t>C03AB02</t>
  </si>
  <si>
    <t>C03AB03</t>
  </si>
  <si>
    <t>C03AB04</t>
  </si>
  <si>
    <t>C03AB05</t>
  </si>
  <si>
    <t>C03AB06</t>
  </si>
  <si>
    <t>C03AB07</t>
  </si>
  <si>
    <t>C03AB08</t>
  </si>
  <si>
    <t>C03AB09</t>
  </si>
  <si>
    <t>C03AH</t>
  </si>
  <si>
    <t>Tiatsidien ja psyykenlääkkeiden ja/tai analgeettien yhdistelmävalmisteet</t>
  </si>
  <si>
    <t>C03AH01</t>
  </si>
  <si>
    <t>C03AH02</t>
  </si>
  <si>
    <t>C03AX</t>
  </si>
  <si>
    <t>Tiatsidien ja muiden lääkeaineiden yhdistelmävalmisteet</t>
  </si>
  <si>
    <t>C03AX01</t>
  </si>
  <si>
    <t>C03BA</t>
  </si>
  <si>
    <t>C03BA02</t>
  </si>
  <si>
    <t>C03BA03</t>
  </si>
  <si>
    <t>C03BA04</t>
  </si>
  <si>
    <t>C03BA05</t>
  </si>
  <si>
    <t>C03BA07</t>
  </si>
  <si>
    <t>C03BA08</t>
  </si>
  <si>
    <t>C03BA09</t>
  </si>
  <si>
    <t>C03BA10</t>
  </si>
  <si>
    <t>C03BA11</t>
  </si>
  <si>
    <t>C03BA12</t>
  </si>
  <si>
    <t>C03BA13</t>
  </si>
  <si>
    <t>C03BA82</t>
  </si>
  <si>
    <t>C03BB</t>
  </si>
  <si>
    <t>Sulfonamidien ja kaliumin yhdistelmävalmisteet</t>
  </si>
  <si>
    <t>C03BB02</t>
  </si>
  <si>
    <t>C03BB03</t>
  </si>
  <si>
    <t>C03BB04</t>
  </si>
  <si>
    <t>C03BB05</t>
  </si>
  <si>
    <t>C03BB07</t>
  </si>
  <si>
    <t>C03BC</t>
  </si>
  <si>
    <t>Elohopeadiureetit</t>
  </si>
  <si>
    <t>C03BC01</t>
  </si>
  <si>
    <t>C03BD</t>
  </si>
  <si>
    <t>Ksantiinijohdokset</t>
  </si>
  <si>
    <t>C03BD01</t>
  </si>
  <si>
    <t>C03BK</t>
  </si>
  <si>
    <t>Sulfonamidien ja muiden lääkkeiden yhdistelmävalmisteet</t>
  </si>
  <si>
    <t>C03BX</t>
  </si>
  <si>
    <t>Muut tiatsideja muistuttavat diureetit</t>
  </si>
  <si>
    <t>C03BX03</t>
  </si>
  <si>
    <t>C03CA</t>
  </si>
  <si>
    <t>C03CA01</t>
  </si>
  <si>
    <t>C03CA02</t>
  </si>
  <si>
    <t>C03CA03</t>
  </si>
  <si>
    <t>C03CA04</t>
  </si>
  <si>
    <t>C03CB</t>
  </si>
  <si>
    <t>C03CB01</t>
  </si>
  <si>
    <t>C03CB02</t>
  </si>
  <si>
    <t>C03CC</t>
  </si>
  <si>
    <t>Aryylioksietikkahapon johdokset</t>
  </si>
  <si>
    <t>C03CC01</t>
  </si>
  <si>
    <t>C03CC02</t>
  </si>
  <si>
    <t>C03CD</t>
  </si>
  <si>
    <t>Pyratsolonijohdokset</t>
  </si>
  <si>
    <t>C03CD01</t>
  </si>
  <si>
    <t>C03CX</t>
  </si>
  <si>
    <t>Muut LOOP-diureetit</t>
  </si>
  <si>
    <t>C03CX01</t>
  </si>
  <si>
    <t>C03DA</t>
  </si>
  <si>
    <t>Aldosteroniantagonistit</t>
  </si>
  <si>
    <t>C03DA01</t>
  </si>
  <si>
    <t>C03DA02</t>
  </si>
  <si>
    <t>C03DA03</t>
  </si>
  <si>
    <t>C03DA04</t>
  </si>
  <si>
    <t>C03DB</t>
  </si>
  <si>
    <t>Muut kaliumia säästävät diureetit</t>
  </si>
  <si>
    <t>C03DB01</t>
  </si>
  <si>
    <t>C03DB02</t>
  </si>
  <si>
    <t>C03EA</t>
  </si>
  <si>
    <t>Tiatsidit tai niiden kaltaiset diureetit ja kaliumia säästävät diureetit</t>
  </si>
  <si>
    <t>C03EA01</t>
  </si>
  <si>
    <t>C03EA02</t>
  </si>
  <si>
    <t>C03EA03</t>
  </si>
  <si>
    <t>C03EA04</t>
  </si>
  <si>
    <t>C03EA05</t>
  </si>
  <si>
    <t>C03EA06</t>
  </si>
  <si>
    <t>C03EA07</t>
  </si>
  <si>
    <t>C03EA12</t>
  </si>
  <si>
    <t>C03EA13</t>
  </si>
  <si>
    <t>C03EA14</t>
  </si>
  <si>
    <t>C03EB</t>
  </si>
  <si>
    <t>LOOP-diureetit ja kaliumia säästävät diureetit</t>
  </si>
  <si>
    <t>C03EB01</t>
  </si>
  <si>
    <t>C03EB02</t>
  </si>
  <si>
    <t>C03XA</t>
  </si>
  <si>
    <t>Vasopressiiniantagonistit</t>
  </si>
  <si>
    <t>C03XA01</t>
  </si>
  <si>
    <t>C03XA02</t>
  </si>
  <si>
    <t>C04AA</t>
  </si>
  <si>
    <t>2-amino-1-fenyylietanolijohdokset</t>
  </si>
  <si>
    <t>C04AA01</t>
  </si>
  <si>
    <t>C04AA02</t>
  </si>
  <si>
    <t>C04AA31</t>
  </si>
  <si>
    <t>C04AB</t>
  </si>
  <si>
    <t>Imidatsoliinijohdokset</t>
  </si>
  <si>
    <t>C04AB01</t>
  </si>
  <si>
    <t>C04AB02</t>
  </si>
  <si>
    <t>C04AC</t>
  </si>
  <si>
    <t>Nikotiinihappo ja sen johdokset</t>
  </si>
  <si>
    <t>C04AC01</t>
  </si>
  <si>
    <t>C04AC02</t>
  </si>
  <si>
    <t>C04AC03</t>
  </si>
  <si>
    <t>C04AC07</t>
  </si>
  <si>
    <t>C04AD</t>
  </si>
  <si>
    <t>Puriinijohdokset</t>
  </si>
  <si>
    <t>C04AD01</t>
  </si>
  <si>
    <t>C04AD02</t>
  </si>
  <si>
    <t>C04AD03</t>
  </si>
  <si>
    <t>C04AD04</t>
  </si>
  <si>
    <t>C04AE</t>
  </si>
  <si>
    <t>Torajyväalkaloidit</t>
  </si>
  <si>
    <t>C04AE01</t>
  </si>
  <si>
    <t>C04AE02</t>
  </si>
  <si>
    <t>C04AE04</t>
  </si>
  <si>
    <t>C04AE51</t>
  </si>
  <si>
    <t>C04AE54</t>
  </si>
  <si>
    <t>C04AF</t>
  </si>
  <si>
    <t>C04AF01</t>
  </si>
  <si>
    <t>C04AX</t>
  </si>
  <si>
    <t>Muut perifeeriset vasodilatoijat</t>
  </si>
  <si>
    <t>C04AX01</t>
  </si>
  <si>
    <t>C04AX02</t>
  </si>
  <si>
    <t>C04AX07</t>
  </si>
  <si>
    <t>C04AX10</t>
  </si>
  <si>
    <t>C04AX11</t>
  </si>
  <si>
    <t>C04AX17</t>
  </si>
  <si>
    <t>C04AX19</t>
  </si>
  <si>
    <t>C04AX20</t>
  </si>
  <si>
    <t>C04AX21</t>
  </si>
  <si>
    <t>C04AX23</t>
  </si>
  <si>
    <t>C04AX24</t>
  </si>
  <si>
    <t>C04AX26</t>
  </si>
  <si>
    <t>C04AX27</t>
  </si>
  <si>
    <t>C04AX28</t>
  </si>
  <si>
    <t>C04AX30</t>
  </si>
  <si>
    <t>C04AX32</t>
  </si>
  <si>
    <t>C05AA</t>
  </si>
  <si>
    <t>Kortikosteroidit</t>
  </si>
  <si>
    <t>C05AA01</t>
  </si>
  <si>
    <t>C05AA04</t>
  </si>
  <si>
    <t>C05AA05</t>
  </si>
  <si>
    <t>C05AA06</t>
  </si>
  <si>
    <t>C05AA08</t>
  </si>
  <si>
    <t>C05AA09</t>
  </si>
  <si>
    <t>C05AA10</t>
  </si>
  <si>
    <t>C05AA11</t>
  </si>
  <si>
    <t>C05AA12</t>
  </si>
  <si>
    <t>C05AB</t>
  </si>
  <si>
    <t>C05AD</t>
  </si>
  <si>
    <t>Paikallispuudutteet</t>
  </si>
  <si>
    <t>C05AD01</t>
  </si>
  <si>
    <t>C05AD02</t>
  </si>
  <si>
    <t>C05AD03</t>
  </si>
  <si>
    <t>C05AD04</t>
  </si>
  <si>
    <t>C05AD05</t>
  </si>
  <si>
    <t>C05AD06</t>
  </si>
  <si>
    <t>C05AD07</t>
  </si>
  <si>
    <t>C05AE</t>
  </si>
  <si>
    <t>Lihasrelaksantit</t>
  </si>
  <si>
    <t>C05AE01</t>
  </si>
  <si>
    <t>C05AE02</t>
  </si>
  <si>
    <t>C05AE03</t>
  </si>
  <si>
    <t>C05AX</t>
  </si>
  <si>
    <t>Muut paikallisesti käytettävät peräpukamien ja peräaukon haavaumien hoitoon tarkoitetut valmisteet</t>
  </si>
  <si>
    <t>C05AX01</t>
  </si>
  <si>
    <t>C05AX02</t>
  </si>
  <si>
    <t>C05AX03</t>
  </si>
  <si>
    <t>C05AX04</t>
  </si>
  <si>
    <t>C05AX05</t>
  </si>
  <si>
    <t>C05BA</t>
  </si>
  <si>
    <t>Hepariinit tai heparinoidit, paikallishoitovalmisteet</t>
  </si>
  <si>
    <t>C05BA01</t>
  </si>
  <si>
    <t>C05BA02</t>
  </si>
  <si>
    <t>C05BA03</t>
  </si>
  <si>
    <t>C05BA04</t>
  </si>
  <si>
    <t>C05BA51</t>
  </si>
  <si>
    <t>C05BA53</t>
  </si>
  <si>
    <t>C05BB</t>
  </si>
  <si>
    <t>Sklerosoivat lääkevalmisteet</t>
  </si>
  <si>
    <t>C05BB01</t>
  </si>
  <si>
    <t>C05BB02</t>
  </si>
  <si>
    <t>C05BB03</t>
  </si>
  <si>
    <t>C05BB04</t>
  </si>
  <si>
    <t>C05BB05</t>
  </si>
  <si>
    <t>C05BB56</t>
  </si>
  <si>
    <t>C05BX</t>
  </si>
  <si>
    <t>C05BX01</t>
  </si>
  <si>
    <t>C05BX51</t>
  </si>
  <si>
    <t>C05CA</t>
  </si>
  <si>
    <t>Bioflavonoidit</t>
  </si>
  <si>
    <t>C05CA01</t>
  </si>
  <si>
    <t>C05CA02</t>
  </si>
  <si>
    <t>C05CA03</t>
  </si>
  <si>
    <t>C05CA04</t>
  </si>
  <si>
    <t>C05CA05</t>
  </si>
  <si>
    <t>C05CA51</t>
  </si>
  <si>
    <t>C05CA53</t>
  </si>
  <si>
    <t>C05CA54</t>
  </si>
  <si>
    <t>C05CX</t>
  </si>
  <si>
    <t>Muut hiussuonia stabiloivat lääkeaineet</t>
  </si>
  <si>
    <t>C05CX01</t>
  </si>
  <si>
    <t>C05CX02</t>
  </si>
  <si>
    <t>C05CX03</t>
  </si>
  <si>
    <t>C07AA</t>
  </si>
  <si>
    <t>Epäselektiiviset beetasalpaajat</t>
  </si>
  <si>
    <t>C07AA01</t>
  </si>
  <si>
    <t>C07AA02</t>
  </si>
  <si>
    <t>C07AA03</t>
  </si>
  <si>
    <t>C07AA05</t>
  </si>
  <si>
    <t>C07AA06</t>
  </si>
  <si>
    <t>C07AA07</t>
  </si>
  <si>
    <t>C07AA12</t>
  </si>
  <si>
    <t>C07AA14</t>
  </si>
  <si>
    <t>C07AA15</t>
  </si>
  <si>
    <t>C07AA16</t>
  </si>
  <si>
    <t>C07AA17</t>
  </si>
  <si>
    <t>C07AA19</t>
  </si>
  <si>
    <t>C07AA23</t>
  </si>
  <si>
    <t>C07AA27</t>
  </si>
  <si>
    <t>C07FX02</t>
  </si>
  <si>
    <t>C07AB</t>
  </si>
  <si>
    <t>Selektiiviset beetasalpaajat</t>
  </si>
  <si>
    <t>C07AB01</t>
  </si>
  <si>
    <t>C07AB02</t>
  </si>
  <si>
    <t>C07AB03</t>
  </si>
  <si>
    <t>C07AB04</t>
  </si>
  <si>
    <t>C07AB05</t>
  </si>
  <si>
    <t>C07AB06</t>
  </si>
  <si>
    <t>C07AB07</t>
  </si>
  <si>
    <t>C07AB08</t>
  </si>
  <si>
    <t>C07AB09</t>
  </si>
  <si>
    <t>C07AB10</t>
  </si>
  <si>
    <t>C07AB11</t>
  </si>
  <si>
    <t>C07AB12</t>
  </si>
  <si>
    <t>C07AB13</t>
  </si>
  <si>
    <t>C07AB14</t>
  </si>
  <si>
    <t>C07FX03</t>
  </si>
  <si>
    <t>C07FX04</t>
  </si>
  <si>
    <t>C07AG</t>
  </si>
  <si>
    <t>Alfa- ja beetareseptoreita salpaavat lääkeaineet</t>
  </si>
  <si>
    <t>C07AG01</t>
  </si>
  <si>
    <t>C07AG02</t>
  </si>
  <si>
    <t>C07BA</t>
  </si>
  <si>
    <t>Epäselektiiviset beetasalpaajat ja tiatsidit</t>
  </si>
  <si>
    <t>C07BA02</t>
  </si>
  <si>
    <t>C07BA05</t>
  </si>
  <si>
    <t>C07BA06</t>
  </si>
  <si>
    <t>C07BA07</t>
  </si>
  <si>
    <t>C07BA12</t>
  </si>
  <si>
    <t>C07BA68</t>
  </si>
  <si>
    <t>C07BB</t>
  </si>
  <si>
    <t>Selektiiviset beetasalpaajat ja tiatsidit</t>
  </si>
  <si>
    <t>C07BB02</t>
  </si>
  <si>
    <t>C07BB03</t>
  </si>
  <si>
    <t>C07BB04</t>
  </si>
  <si>
    <t>C07BB06</t>
  </si>
  <si>
    <t>C07BB07</t>
  </si>
  <si>
    <t>C07BB12</t>
  </si>
  <si>
    <t>C07BB52</t>
  </si>
  <si>
    <t>C07BG</t>
  </si>
  <si>
    <t>Adrenergisiä alfa- ja beetareseptoreita salpaavat lääkeaineet ja tiatsidit</t>
  </si>
  <si>
    <t>C07BG01</t>
  </si>
  <si>
    <t>C07CA</t>
  </si>
  <si>
    <t>Epäselektiiviset beetasalpaajat ja muut diureetit</t>
  </si>
  <si>
    <t>C07CA02</t>
  </si>
  <si>
    <t>C07CA03</t>
  </si>
  <si>
    <t>C07CA17</t>
  </si>
  <si>
    <t>C07CA23</t>
  </si>
  <si>
    <t>C07CB</t>
  </si>
  <si>
    <t>Selektiiviset beetasalpaajat ja muut diureetit</t>
  </si>
  <si>
    <t>C07CB02</t>
  </si>
  <si>
    <t>C07CB03</t>
  </si>
  <si>
    <t>C07CB53</t>
  </si>
  <si>
    <t>C07CG</t>
  </si>
  <si>
    <t>Alfa- ja beetareseptoreita salpaavat yhdistelmävalmisteet muiden diureettien kanssa</t>
  </si>
  <si>
    <t>C07CG01</t>
  </si>
  <si>
    <t>C07DA</t>
  </si>
  <si>
    <t>Epäselektiiviset beetasalpaajat, tiatsidit ja muut diureetit</t>
  </si>
  <si>
    <t>C07DA06</t>
  </si>
  <si>
    <t>C07DB</t>
  </si>
  <si>
    <t>Selektiiviset beetasalpaajat, tiatsidit ja muut diureetit</t>
  </si>
  <si>
    <t>C07DB01</t>
  </si>
  <si>
    <t>C07EA</t>
  </si>
  <si>
    <t>Epäselektiiviset beetasalpaajat ja vasodilatoijat</t>
  </si>
  <si>
    <t>C07EB</t>
  </si>
  <si>
    <t>Selektiiviset beetasalpaajat ja vasodilatoijat</t>
  </si>
  <si>
    <t>C07FX01</t>
  </si>
  <si>
    <t>C07FB</t>
  </si>
  <si>
    <t>Beetasalpaajat ja kalsiumkanavan salpaajat</t>
  </si>
  <si>
    <t>C07FB02</t>
  </si>
  <si>
    <t>C07FB03</t>
  </si>
  <si>
    <t>C07FB07</t>
  </si>
  <si>
    <t>C07FB12</t>
  </si>
  <si>
    <t>C07FB13</t>
  </si>
  <si>
    <t>C07FX</t>
  </si>
  <si>
    <t>Beetasalpaajat, muut yhdistelmävalmisteet</t>
  </si>
  <si>
    <t>C07FX05</t>
  </si>
  <si>
    <t>C07FX06</t>
  </si>
  <si>
    <t>C08CA</t>
  </si>
  <si>
    <t>Dihydropyridiinijohdokset</t>
  </si>
  <si>
    <t>C08CA01</t>
  </si>
  <si>
    <t>C08CA02</t>
  </si>
  <si>
    <t>C08CA03</t>
  </si>
  <si>
    <t>C08CA04</t>
  </si>
  <si>
    <t>C08CA05</t>
  </si>
  <si>
    <t>C08CA06</t>
  </si>
  <si>
    <t>C08CA07</t>
  </si>
  <si>
    <t>C08CA08</t>
  </si>
  <si>
    <t>C08CA09</t>
  </si>
  <si>
    <t>C08CA10</t>
  </si>
  <si>
    <t>C08CA11</t>
  </si>
  <si>
    <t>C08CA12</t>
  </si>
  <si>
    <t>C08CA13</t>
  </si>
  <si>
    <t>C08CA14</t>
  </si>
  <si>
    <t>C08CA15</t>
  </si>
  <si>
    <t>C08CA16</t>
  </si>
  <si>
    <t>C08CA55</t>
  </si>
  <si>
    <t>C08CX</t>
  </si>
  <si>
    <t>Muut pääasiassa verisuonistoon vaikuttavat selektiiviset kalsiumkanavan salpaajat</t>
  </si>
  <si>
    <t>C08CX01</t>
  </si>
  <si>
    <t>C08DA</t>
  </si>
  <si>
    <t>Fenyylialkyyliamiinijohdokset</t>
  </si>
  <si>
    <t>C08DA01</t>
  </si>
  <si>
    <t>C08DA02</t>
  </si>
  <si>
    <t>C08DA51</t>
  </si>
  <si>
    <t>C08DB</t>
  </si>
  <si>
    <t>Bentsotiatsepiinijohdokset</t>
  </si>
  <si>
    <t>C08DB01</t>
  </si>
  <si>
    <t>C08EA</t>
  </si>
  <si>
    <t>C08EA01</t>
  </si>
  <si>
    <t>C08EA02</t>
  </si>
  <si>
    <t>C08EX</t>
  </si>
  <si>
    <t>Muut epäselektiiviset kalsiumkanavan salpaajat</t>
  </si>
  <si>
    <t>C08EX01</t>
  </si>
  <si>
    <t>C08EX02</t>
  </si>
  <si>
    <t>C08GA</t>
  </si>
  <si>
    <t>Kalsiumkanavan salpaajat ja diureetit</t>
  </si>
  <si>
    <t>C08GA01</t>
  </si>
  <si>
    <t>C08GA02</t>
  </si>
  <si>
    <t>C09AA</t>
  </si>
  <si>
    <t>ACE:n estäjät</t>
  </si>
  <si>
    <t>C09AA01</t>
  </si>
  <si>
    <t>C09AA02</t>
  </si>
  <si>
    <t>C09AA03</t>
  </si>
  <si>
    <t>C09AA04</t>
  </si>
  <si>
    <t>C09AA05</t>
  </si>
  <si>
    <t>C09AA06</t>
  </si>
  <si>
    <t>C09AA07</t>
  </si>
  <si>
    <t>C09AA08</t>
  </si>
  <si>
    <t>C09AA09</t>
  </si>
  <si>
    <t>C09AA10</t>
  </si>
  <si>
    <t>C09AA11</t>
  </si>
  <si>
    <t>C09AA12</t>
  </si>
  <si>
    <t>C09AA13</t>
  </si>
  <si>
    <t>C09AA14</t>
  </si>
  <si>
    <t>C09AA15</t>
  </si>
  <si>
    <t>C09AA16</t>
  </si>
  <si>
    <t>C09BA</t>
  </si>
  <si>
    <t>ACE:n estäjät ja diureetit</t>
  </si>
  <si>
    <t>C09BA01</t>
  </si>
  <si>
    <t>C09BA02</t>
  </si>
  <si>
    <t>C09BA03</t>
  </si>
  <si>
    <t>C09BA04</t>
  </si>
  <si>
    <t>C09BA05</t>
  </si>
  <si>
    <t>C09BA06</t>
  </si>
  <si>
    <t>C09BA07</t>
  </si>
  <si>
    <t>C09BA08</t>
  </si>
  <si>
    <t>C09BA09</t>
  </si>
  <si>
    <t>C09BA12</t>
  </si>
  <si>
    <t>C09BA13</t>
  </si>
  <si>
    <t>C09BA15</t>
  </si>
  <si>
    <t>C09BB</t>
  </si>
  <si>
    <t>ACE:n estäjät ja kalsiumkanavan salpaajat</t>
  </si>
  <si>
    <t>C09BB02</t>
  </si>
  <si>
    <t>C09BB03</t>
  </si>
  <si>
    <t>C09BB04</t>
  </si>
  <si>
    <t>C09BB05</t>
  </si>
  <si>
    <t>C09BB06</t>
  </si>
  <si>
    <t>C09BB07</t>
  </si>
  <si>
    <t>C09BB10</t>
  </si>
  <si>
    <t>C09BB12</t>
  </si>
  <si>
    <t>C09BX</t>
  </si>
  <si>
    <t>ACE:n estäjät, muut yhdistelmävalmisteet</t>
  </si>
  <si>
    <t>C09BX01</t>
  </si>
  <si>
    <t>C09BX02</t>
  </si>
  <si>
    <t>C09BX03</t>
  </si>
  <si>
    <t>ramipriili, amlodipiini ja hydroklooritiatsidi</t>
  </si>
  <si>
    <t>C09CA</t>
  </si>
  <si>
    <t>Angiotensiini II -reseptorin salpaajat</t>
  </si>
  <si>
    <t>C09CA01</t>
  </si>
  <si>
    <t>C09CA02</t>
  </si>
  <si>
    <t>C09CA03</t>
  </si>
  <si>
    <t>C09CA04</t>
  </si>
  <si>
    <t>C09CA05</t>
  </si>
  <si>
    <t>C09CA06</t>
  </si>
  <si>
    <t>C09CA07</t>
  </si>
  <si>
    <t>C09CA08</t>
  </si>
  <si>
    <t>C09CA09</t>
  </si>
  <si>
    <t>C09CA10</t>
  </si>
  <si>
    <t>C09DA</t>
  </si>
  <si>
    <t>Angiotensiini II -reseptorin salpaajat ja diureetit</t>
  </si>
  <si>
    <t>C09DA01</t>
  </si>
  <si>
    <t>C09DA02</t>
  </si>
  <si>
    <t>C09DA03</t>
  </si>
  <si>
    <t>C09DA04</t>
  </si>
  <si>
    <t>C09DA06</t>
  </si>
  <si>
    <t>C09DA07</t>
  </si>
  <si>
    <t>C09DA08</t>
  </si>
  <si>
    <t>C09DA09</t>
  </si>
  <si>
    <t>C09DA10</t>
  </si>
  <si>
    <t>fimasartaani ja diureetit</t>
  </si>
  <si>
    <t>C09DB</t>
  </si>
  <si>
    <t>Angiotensiini II -reseptorin salpaajat ja kalsiumkanavan salpaajat</t>
  </si>
  <si>
    <t>C09DB01</t>
  </si>
  <si>
    <t>C09DB02</t>
  </si>
  <si>
    <t>C09DB04</t>
  </si>
  <si>
    <t>C09DB05</t>
  </si>
  <si>
    <t>C09DB06</t>
  </si>
  <si>
    <t>C09DB07</t>
  </si>
  <si>
    <t>C09DB08</t>
  </si>
  <si>
    <t>C09DX</t>
  </si>
  <si>
    <t>Angiotensiini II -reseptorin salpaajat, muut yhdistelmävalmisteet</t>
  </si>
  <si>
    <t>C09DX01</t>
  </si>
  <si>
    <t>C09DX02</t>
  </si>
  <si>
    <t>C09DX03</t>
  </si>
  <si>
    <t>C09DX04</t>
  </si>
  <si>
    <t>C09DX05</t>
  </si>
  <si>
    <t>valsartaani ja nebivololi</t>
  </si>
  <si>
    <t>C09DX06</t>
  </si>
  <si>
    <t>kandesartaani, amlodipiini ja hydroklooritiatsidi</t>
  </si>
  <si>
    <t>C09XA</t>
  </si>
  <si>
    <t>Reniininestäjät</t>
  </si>
  <si>
    <t>C09XA01</t>
  </si>
  <si>
    <t>C09XA02</t>
  </si>
  <si>
    <t>C09XA52</t>
  </si>
  <si>
    <t>C09XA53</t>
  </si>
  <si>
    <t>C09XA54</t>
  </si>
  <si>
    <t>C10AA</t>
  </si>
  <si>
    <t>HMG-CoA-reduktaasin estäjät</t>
  </si>
  <si>
    <t>C10AA01</t>
  </si>
  <si>
    <t>C10AA02</t>
  </si>
  <si>
    <t>C10AA03</t>
  </si>
  <si>
    <t>C10AA04</t>
  </si>
  <si>
    <t>C10AA05</t>
  </si>
  <si>
    <t>C10AA06</t>
  </si>
  <si>
    <t>C10AA07</t>
  </si>
  <si>
    <t>C10AA08</t>
  </si>
  <si>
    <t>C10AB</t>
  </si>
  <si>
    <t>Fibraatit</t>
  </si>
  <si>
    <t>C10AB01</t>
  </si>
  <si>
    <t>C10AB02</t>
  </si>
  <si>
    <t>C10AB03</t>
  </si>
  <si>
    <t>C10AB04</t>
  </si>
  <si>
    <t>C10AB05</t>
  </si>
  <si>
    <t>C10AB06</t>
  </si>
  <si>
    <t>C10AB07</t>
  </si>
  <si>
    <t>C10AB08</t>
  </si>
  <si>
    <t>C10AB09</t>
  </si>
  <si>
    <t>C10AB10</t>
  </si>
  <si>
    <t>C10AB11</t>
  </si>
  <si>
    <t>C10AC</t>
  </si>
  <si>
    <t>Sappihappoja sitovat lääkeaineet</t>
  </si>
  <si>
    <t>C10AC01</t>
  </si>
  <si>
    <t>C10AC02</t>
  </si>
  <si>
    <t>C10AC03</t>
  </si>
  <si>
    <t>C10AC04</t>
  </si>
  <si>
    <t>C10AD</t>
  </si>
  <si>
    <t>C10AD01</t>
  </si>
  <si>
    <t>C10AD02</t>
  </si>
  <si>
    <t>C10AD03</t>
  </si>
  <si>
    <t>C10AD04</t>
  </si>
  <si>
    <t>C10AD05</t>
  </si>
  <si>
    <t>C10AD06</t>
  </si>
  <si>
    <t>C10AD52</t>
  </si>
  <si>
    <t>C10AX</t>
  </si>
  <si>
    <t>Muut lipidejä muuntavat lääkeaineet</t>
  </si>
  <si>
    <t>C10AX01</t>
  </si>
  <si>
    <t>C10AX02</t>
  </si>
  <si>
    <t>C10AX03</t>
  </si>
  <si>
    <t>C10AX05</t>
  </si>
  <si>
    <t>C10AX06</t>
  </si>
  <si>
    <t>C10AX07</t>
  </si>
  <si>
    <t>C10AX08</t>
  </si>
  <si>
    <t>C10AX09</t>
  </si>
  <si>
    <t>C10AX10</t>
  </si>
  <si>
    <t>C10AX11</t>
  </si>
  <si>
    <t>C10AX12</t>
  </si>
  <si>
    <t>C10AX13</t>
  </si>
  <si>
    <t>C10AX14</t>
  </si>
  <si>
    <t>C10BA</t>
  </si>
  <si>
    <t>HMG-CoA-reduktaasin estäjien ja muiden lipidejä muuntavien lääkeaineiden yhdistelmävalmisteet</t>
  </si>
  <si>
    <t>C10BA01</t>
  </si>
  <si>
    <t>C10BA02</t>
  </si>
  <si>
    <t>C10BA03</t>
  </si>
  <si>
    <t>C10BA04</t>
  </si>
  <si>
    <t>C10BA05</t>
  </si>
  <si>
    <t>C10BA06</t>
  </si>
  <si>
    <t>C10BX</t>
  </si>
  <si>
    <t>HMG-CoA-reduktaasin estäjien muut yhdistelmävalmisteet</t>
  </si>
  <si>
    <t>C10BX01</t>
  </si>
  <si>
    <t>C10BX02</t>
  </si>
  <si>
    <t>C10BX03</t>
  </si>
  <si>
    <t>C10BX04</t>
  </si>
  <si>
    <t>C10BX05</t>
  </si>
  <si>
    <t>C10BX06</t>
  </si>
  <si>
    <t>C10BX07</t>
  </si>
  <si>
    <t>C10BX08</t>
  </si>
  <si>
    <t>C10BX09</t>
  </si>
  <si>
    <t>C10BX10</t>
  </si>
  <si>
    <t>C10BX11</t>
  </si>
  <si>
    <t>C10BX12</t>
  </si>
  <si>
    <t>C10BX13</t>
  </si>
  <si>
    <t>rosuvastatiini, perindopriili ja indapamidi</t>
  </si>
  <si>
    <t>C10BX14</t>
  </si>
  <si>
    <t>rosuvastatiini, amlodipiini ja perindopriili</t>
  </si>
  <si>
    <t>C10BX15</t>
  </si>
  <si>
    <t>atorvastatiini ja perindopriili</t>
  </si>
  <si>
    <t>D01AA</t>
  </si>
  <si>
    <t>D01AA01</t>
  </si>
  <si>
    <t>D01AA02</t>
  </si>
  <si>
    <t>D01AA03</t>
  </si>
  <si>
    <t>D01AA04</t>
  </si>
  <si>
    <t>D01AA06</t>
  </si>
  <si>
    <t>D01AA07</t>
  </si>
  <si>
    <t>D01AA08</t>
  </si>
  <si>
    <t>D01AA20</t>
  </si>
  <si>
    <t>D01AC</t>
  </si>
  <si>
    <t>Imidatsoli- ja triatsolijohdokset</t>
  </si>
  <si>
    <t>D01AC01</t>
  </si>
  <si>
    <t>D01AC02</t>
  </si>
  <si>
    <t>D01AC03</t>
  </si>
  <si>
    <t>D01AC04</t>
  </si>
  <si>
    <t>D01AC05</t>
  </si>
  <si>
    <t>D01AC06</t>
  </si>
  <si>
    <t>D01AC07</t>
  </si>
  <si>
    <t>D01AC08</t>
  </si>
  <si>
    <t>D01AC09</t>
  </si>
  <si>
    <t>D01AC10</t>
  </si>
  <si>
    <t>D01AC11</t>
  </si>
  <si>
    <t>D01AC12</t>
  </si>
  <si>
    <t>D01AC13</t>
  </si>
  <si>
    <t>D01AC14</t>
  </si>
  <si>
    <t>D01AC15</t>
  </si>
  <si>
    <t>D01AC16</t>
  </si>
  <si>
    <t>D01AC17</t>
  </si>
  <si>
    <t>D01AC18</t>
  </si>
  <si>
    <t>D01AC19</t>
  </si>
  <si>
    <t>D01AC20</t>
  </si>
  <si>
    <t>D01AC52</t>
  </si>
  <si>
    <t>D01AC60</t>
  </si>
  <si>
    <t>D01AE</t>
  </si>
  <si>
    <t>Muut paikallisesti käytettävät sienitautilääkkeet</t>
  </si>
  <si>
    <t>D01AE01</t>
  </si>
  <si>
    <t>D01AE02</t>
  </si>
  <si>
    <t>D01AE03</t>
  </si>
  <si>
    <t>D01AE04</t>
  </si>
  <si>
    <t>D01AE05</t>
  </si>
  <si>
    <t>D01AE06</t>
  </si>
  <si>
    <t>2-(4-kloorifenoksi)-etanoli</t>
  </si>
  <si>
    <t>D01AE07</t>
  </si>
  <si>
    <t>D01AE08</t>
  </si>
  <si>
    <t>D01AE09</t>
  </si>
  <si>
    <t>D01AE10</t>
  </si>
  <si>
    <t>D01AE11</t>
  </si>
  <si>
    <t>D01AE12</t>
  </si>
  <si>
    <t>D01AE13</t>
  </si>
  <si>
    <t>D01AE14</t>
  </si>
  <si>
    <t>D01AE15</t>
  </si>
  <si>
    <t>D01AE16</t>
  </si>
  <si>
    <t>D01AE17</t>
  </si>
  <si>
    <t>D01AE18</t>
  </si>
  <si>
    <t>D01AE19</t>
  </si>
  <si>
    <t>D01AE20</t>
  </si>
  <si>
    <t>D01AE21</t>
  </si>
  <si>
    <t>D01AE22</t>
  </si>
  <si>
    <t>D01AE23</t>
  </si>
  <si>
    <t>D01AE24</t>
  </si>
  <si>
    <t>tavaboroli</t>
  </si>
  <si>
    <t>D01AE54</t>
  </si>
  <si>
    <t>D01BA</t>
  </si>
  <si>
    <t>Systeemisesti käytettävät sienitautilääkkeet</t>
  </si>
  <si>
    <t>D01BA01</t>
  </si>
  <si>
    <t>D01BA02</t>
  </si>
  <si>
    <t>D02AA</t>
  </si>
  <si>
    <t>Silikonivalmisteet</t>
  </si>
  <si>
    <t>D02AB</t>
  </si>
  <si>
    <t>Sinkkioksidivalmisteet</t>
  </si>
  <si>
    <t>D02AC</t>
  </si>
  <si>
    <t>Parafiini- ja rasvavalmisteet</t>
  </si>
  <si>
    <t>D02AD</t>
  </si>
  <si>
    <t>Nestemäiset laastarit</t>
  </si>
  <si>
    <t>D02AE</t>
  </si>
  <si>
    <t>Karbamidivalmisteet</t>
  </si>
  <si>
    <t>D02AE01</t>
  </si>
  <si>
    <t>D02AE51</t>
  </si>
  <si>
    <t>D02AF</t>
  </si>
  <si>
    <t>Salisyylihappovalmisteet</t>
  </si>
  <si>
    <t>D02AX</t>
  </si>
  <si>
    <t>Muut pehmentävät ja suojaavat aineet</t>
  </si>
  <si>
    <t>D02BA</t>
  </si>
  <si>
    <t>Ulkoisesti käytettävät UV-säteilyltä suojaavat valmisteet</t>
  </si>
  <si>
    <t>D02BA01</t>
  </si>
  <si>
    <t>D02BA02</t>
  </si>
  <si>
    <t>D02BB</t>
  </si>
  <si>
    <t>Systeemisesti käytettävät UV-säteilyltä suojaavat valmisteet</t>
  </si>
  <si>
    <t>D02BB01</t>
  </si>
  <si>
    <t>D02BB02</t>
  </si>
  <si>
    <t>D03AA</t>
  </si>
  <si>
    <t>Kalanmaksaöljyvoiteet</t>
  </si>
  <si>
    <t>D03AX</t>
  </si>
  <si>
    <t>Muut haavojen ja palovammojen hoitoon tarkoitetut valmisteet</t>
  </si>
  <si>
    <t>D03AX01</t>
  </si>
  <si>
    <t>D03AX02</t>
  </si>
  <si>
    <t>D03AX03</t>
  </si>
  <si>
    <t>D03AX04</t>
  </si>
  <si>
    <t>D03AX05</t>
  </si>
  <si>
    <t>D03AX06</t>
  </si>
  <si>
    <t>D03AX09</t>
  </si>
  <si>
    <t>D03AX10</t>
  </si>
  <si>
    <t>D03AX11</t>
  </si>
  <si>
    <t>D03AX12</t>
  </si>
  <si>
    <t>D03AX13</t>
  </si>
  <si>
    <t>Betulae cortex</t>
  </si>
  <si>
    <t>D03BA</t>
  </si>
  <si>
    <t>Proteolyyttiset entsyymit</t>
  </si>
  <si>
    <t>D03BA01</t>
  </si>
  <si>
    <t>D03BA02</t>
  </si>
  <si>
    <t>D03BA52</t>
  </si>
  <si>
    <t>D04AA</t>
  </si>
  <si>
    <t>Paikallisesti käytettävät antihistamiinit</t>
  </si>
  <si>
    <t>D04AA01</t>
  </si>
  <si>
    <t>D04AA02</t>
  </si>
  <si>
    <t>D04AA03</t>
  </si>
  <si>
    <t>D04AA04</t>
  </si>
  <si>
    <t>D04AA09</t>
  </si>
  <si>
    <t>D04AA10</t>
  </si>
  <si>
    <t>D04AA12</t>
  </si>
  <si>
    <t>D04AA13</t>
  </si>
  <si>
    <t>D04AA14</t>
  </si>
  <si>
    <t>D04AA15</t>
  </si>
  <si>
    <t>D04AA16</t>
  </si>
  <si>
    <t>D04AA22</t>
  </si>
  <si>
    <t>D04AA32</t>
  </si>
  <si>
    <t>D04AA33</t>
  </si>
  <si>
    <t>D04AA34</t>
  </si>
  <si>
    <t>D04AB</t>
  </si>
  <si>
    <t>Paikallispuudutteet (ulkoiset)</t>
  </si>
  <si>
    <t>D04AB01</t>
  </si>
  <si>
    <t>D04AB02</t>
  </si>
  <si>
    <t>D04AB03</t>
  </si>
  <si>
    <t>D04AB04</t>
  </si>
  <si>
    <t>D04AB05</t>
  </si>
  <si>
    <t>D04AB06</t>
  </si>
  <si>
    <t>D04AB07</t>
  </si>
  <si>
    <t>D04AX</t>
  </si>
  <si>
    <t>Muut kutinaa lievittävät valmisteet</t>
  </si>
  <si>
    <t>D04AX01</t>
  </si>
  <si>
    <t>doksepiini</t>
  </si>
  <si>
    <t>D05AA</t>
  </si>
  <si>
    <t>Tervaa sisältävät valmisteet</t>
  </si>
  <si>
    <t>D05AC</t>
  </si>
  <si>
    <t>Antraseenijohdokset</t>
  </si>
  <si>
    <t>D05AC01</t>
  </si>
  <si>
    <t>D05AC51</t>
  </si>
  <si>
    <t>D05AD</t>
  </si>
  <si>
    <t>Psoraleenit (ulkoiset)</t>
  </si>
  <si>
    <t>D05AD01</t>
  </si>
  <si>
    <t>D05AD02</t>
  </si>
  <si>
    <t>D05AX</t>
  </si>
  <si>
    <t>Muut ulkoisesti käytettävät psoriaasilääkkeet</t>
  </si>
  <si>
    <t>D05AX01</t>
  </si>
  <si>
    <t>D05AX02</t>
  </si>
  <si>
    <t>D05AX03</t>
  </si>
  <si>
    <t>D05AX04</t>
  </si>
  <si>
    <t>D05AX05</t>
  </si>
  <si>
    <t>D05AX52</t>
  </si>
  <si>
    <t>D05BA</t>
  </si>
  <si>
    <t>Psoraleenit (systeemiset)</t>
  </si>
  <si>
    <t>D05BA01</t>
  </si>
  <si>
    <t>D05BA02</t>
  </si>
  <si>
    <t>D05BA03</t>
  </si>
  <si>
    <t>D05BB</t>
  </si>
  <si>
    <t>Retinoidit</t>
  </si>
  <si>
    <t>D05BB01</t>
  </si>
  <si>
    <t>D05BB02</t>
  </si>
  <si>
    <t>D05BX</t>
  </si>
  <si>
    <t>Muut systeemisesti käytettävät psoriaasilääkkeet</t>
  </si>
  <si>
    <t>D05BX51</t>
  </si>
  <si>
    <t>D06AA</t>
  </si>
  <si>
    <t>Tetrasykliini ja sen johdokset</t>
  </si>
  <si>
    <t>D06AA01</t>
  </si>
  <si>
    <t>D06AA02</t>
  </si>
  <si>
    <t>D06AA03</t>
  </si>
  <si>
    <t>D06AA04</t>
  </si>
  <si>
    <t>D06AX</t>
  </si>
  <si>
    <t>Muut paikallisantibiootit</t>
  </si>
  <si>
    <t>D06AX01</t>
  </si>
  <si>
    <t>D06AX02</t>
  </si>
  <si>
    <t>D06AX04</t>
  </si>
  <si>
    <t>D06AX05</t>
  </si>
  <si>
    <t>D06AX07</t>
  </si>
  <si>
    <t>D06AX08</t>
  </si>
  <si>
    <t>D06AX09</t>
  </si>
  <si>
    <t>D06AX10</t>
  </si>
  <si>
    <t>D06AX11</t>
  </si>
  <si>
    <t>D06AX12</t>
  </si>
  <si>
    <t>D06AX13</t>
  </si>
  <si>
    <t>D06AX14</t>
  </si>
  <si>
    <t>D06BA</t>
  </si>
  <si>
    <t>D06BA01</t>
  </si>
  <si>
    <t>D06BA02</t>
  </si>
  <si>
    <t>D06BA03</t>
  </si>
  <si>
    <t>D06BA04</t>
  </si>
  <si>
    <t>D06BA05</t>
  </si>
  <si>
    <t>D06BA06</t>
  </si>
  <si>
    <t>D06BA51</t>
  </si>
  <si>
    <t>D06BB</t>
  </si>
  <si>
    <t>Viruslääkkeet</t>
  </si>
  <si>
    <t>D06BB01</t>
  </si>
  <si>
    <t>D06BB02</t>
  </si>
  <si>
    <t>D06BB03</t>
  </si>
  <si>
    <t>D06BB04</t>
  </si>
  <si>
    <t>D06BB05</t>
  </si>
  <si>
    <t>D06BB06</t>
  </si>
  <si>
    <t>D06BB07</t>
  </si>
  <si>
    <t>D06BB08</t>
  </si>
  <si>
    <t>D06BB09</t>
  </si>
  <si>
    <t>D06BB10</t>
  </si>
  <si>
    <t>D06BB11</t>
  </si>
  <si>
    <t>D06BB12</t>
  </si>
  <si>
    <t>Camellia sinensis (vihreä tee)</t>
  </si>
  <si>
    <t>D06BB53</t>
  </si>
  <si>
    <t>D06BX</t>
  </si>
  <si>
    <t>Muut kemoterapia-aineet</t>
  </si>
  <si>
    <t>D06BX01</t>
  </si>
  <si>
    <t>D06BX02</t>
  </si>
  <si>
    <t>D07AA</t>
  </si>
  <si>
    <t>Miedot kortikosteroidit (ryhmä I)</t>
  </si>
  <si>
    <t>D07AA01</t>
  </si>
  <si>
    <t>D07AA02</t>
  </si>
  <si>
    <t>D07AA03</t>
  </si>
  <si>
    <t>D07AB</t>
  </si>
  <si>
    <t>Keskivahvat kortikosteroidit (ryhmä II)</t>
  </si>
  <si>
    <t>D07AB01</t>
  </si>
  <si>
    <t>D07AB02</t>
  </si>
  <si>
    <t>D07AB03</t>
  </si>
  <si>
    <t>D07AB04</t>
  </si>
  <si>
    <t>D07AB05</t>
  </si>
  <si>
    <t>D07AB06</t>
  </si>
  <si>
    <t>D07AB07</t>
  </si>
  <si>
    <t>D07AB08</t>
  </si>
  <si>
    <t>D07AB09</t>
  </si>
  <si>
    <t>D07AB10</t>
  </si>
  <si>
    <t>D07AB11</t>
  </si>
  <si>
    <t>D07AB19</t>
  </si>
  <si>
    <t>D07AB21</t>
  </si>
  <si>
    <t>D07AB30</t>
  </si>
  <si>
    <t>D07AC</t>
  </si>
  <si>
    <t>Vahvat kortikosteroidit (ryhmä III)</t>
  </si>
  <si>
    <t>D07AC01</t>
  </si>
  <si>
    <t>D07AC02</t>
  </si>
  <si>
    <t>D07AC03</t>
  </si>
  <si>
    <t>D07AC04</t>
  </si>
  <si>
    <t>D07AC05</t>
  </si>
  <si>
    <t>D07AC06</t>
  </si>
  <si>
    <t>D07AC07</t>
  </si>
  <si>
    <t>D07AC08</t>
  </si>
  <si>
    <t>D07AC09</t>
  </si>
  <si>
    <t>D07AC10</t>
  </si>
  <si>
    <t>D07AC11</t>
  </si>
  <si>
    <t>D07AC12</t>
  </si>
  <si>
    <t>D07AC13</t>
  </si>
  <si>
    <t>D07AC14</t>
  </si>
  <si>
    <t>D07AC15</t>
  </si>
  <si>
    <t>D07AC16</t>
  </si>
  <si>
    <t>D07AC17</t>
  </si>
  <si>
    <t>D07AC18</t>
  </si>
  <si>
    <t>D07AC19</t>
  </si>
  <si>
    <t>D07AC21</t>
  </si>
  <si>
    <t>D07AD</t>
  </si>
  <si>
    <t>Erittäin vahvat kortikosteroidit (ryhmä IV)</t>
  </si>
  <si>
    <t>D07AD01</t>
  </si>
  <si>
    <t>D07AD02</t>
  </si>
  <si>
    <t>D07BA</t>
  </si>
  <si>
    <t>Mietojen kortikosteroidien ja antiseptien yhdistelmävalmisteet</t>
  </si>
  <si>
    <t>D07BA01</t>
  </si>
  <si>
    <t>D07BA04</t>
  </si>
  <si>
    <t>D07BB</t>
  </si>
  <si>
    <t>Keskivahvojen kortikosteroidien ja antiseptien yhdistelmävalmisteet</t>
  </si>
  <si>
    <t>D07BB01</t>
  </si>
  <si>
    <t>D07BB02</t>
  </si>
  <si>
    <t>D07BB03</t>
  </si>
  <si>
    <t>D07BB04</t>
  </si>
  <si>
    <t>D07BC</t>
  </si>
  <si>
    <t>Vahvojen kortikosteroidien ja antiseptien yhdistelmävalmisteet</t>
  </si>
  <si>
    <t>D07BC01</t>
  </si>
  <si>
    <t>D07BC02</t>
  </si>
  <si>
    <t>D07BC03</t>
  </si>
  <si>
    <t>D07BC04</t>
  </si>
  <si>
    <t>D07BD</t>
  </si>
  <si>
    <t>Erittäin vahvojen kortikosteroidien ja antiseptien yhdistelmävalmisteet</t>
  </si>
  <si>
    <t>D07CA</t>
  </si>
  <si>
    <t>Mietojen kortikosteroidien ja antibioottien yhdistelmävalmisteet</t>
  </si>
  <si>
    <t>D07CA01</t>
  </si>
  <si>
    <t>D07CA02</t>
  </si>
  <si>
    <t>D07CA03</t>
  </si>
  <si>
    <t>D07CB</t>
  </si>
  <si>
    <t>Keskivahvojen kortikosteroidien ja antibioottien yhdistelmävalmisteet</t>
  </si>
  <si>
    <t>D07CB01</t>
  </si>
  <si>
    <t>D07CB02</t>
  </si>
  <si>
    <t>D07CB03</t>
  </si>
  <si>
    <t>D07CB04</t>
  </si>
  <si>
    <t>D07CB05</t>
  </si>
  <si>
    <t>D07CC</t>
  </si>
  <si>
    <t>Vahvojen kortikosteroidien ja antibioottien yhdistelmävalmisteet</t>
  </si>
  <si>
    <t>D07CC01</t>
  </si>
  <si>
    <t>D07CC02</t>
  </si>
  <si>
    <t>D07CC03</t>
  </si>
  <si>
    <t>D07CC04</t>
  </si>
  <si>
    <t>D07CC05</t>
  </si>
  <si>
    <t>D07CC06</t>
  </si>
  <si>
    <t>D07CD</t>
  </si>
  <si>
    <t>Erittäin vahvojen kortikosteroidien ja antibioottien yhdistelmävalmisteet</t>
  </si>
  <si>
    <t>D07CD01</t>
  </si>
  <si>
    <t>D07XA</t>
  </si>
  <si>
    <t>Mietoja kortikosteroideja sisältävät muut yhdistelmävalmisteet</t>
  </si>
  <si>
    <t>D07XA01</t>
  </si>
  <si>
    <t>D07XA02</t>
  </si>
  <si>
    <t>D07XB</t>
  </si>
  <si>
    <t>Keskivahvoja kortikosteroideja sisältävät muut yhdistelmävalmisteet</t>
  </si>
  <si>
    <t>D07XB01</t>
  </si>
  <si>
    <t>D07XB02</t>
  </si>
  <si>
    <t>D07XB03</t>
  </si>
  <si>
    <t>D07XB04</t>
  </si>
  <si>
    <t>D07XB05</t>
  </si>
  <si>
    <t>D07XB30</t>
  </si>
  <si>
    <t>D07XC</t>
  </si>
  <si>
    <t>Vahvoja kortikosteroideja sisältävät muut yhdistelmävalmisteet</t>
  </si>
  <si>
    <t>D07XC01</t>
  </si>
  <si>
    <t>D07XC02</t>
  </si>
  <si>
    <t>D07XC03</t>
  </si>
  <si>
    <t>D07XC04</t>
  </si>
  <si>
    <t>D07XC05</t>
  </si>
  <si>
    <t>D07XD</t>
  </si>
  <si>
    <t>Erittäin vahvoja kortikosteroideja sisältävät muut yhdistelmävalmisteet</t>
  </si>
  <si>
    <t>D08AA</t>
  </si>
  <si>
    <t>Akridiinijohdokset</t>
  </si>
  <si>
    <t>D08AA01</t>
  </si>
  <si>
    <t>D08AA02</t>
  </si>
  <si>
    <t>D08AA03</t>
  </si>
  <si>
    <t>D08AB</t>
  </si>
  <si>
    <t>D08AC</t>
  </si>
  <si>
    <t>Biguanidit ja amidiinit</t>
  </si>
  <si>
    <t>D08AC01</t>
  </si>
  <si>
    <t>D08AC02</t>
  </si>
  <si>
    <t>D08AC03</t>
  </si>
  <si>
    <t>D08AC04</t>
  </si>
  <si>
    <t>D08AC05</t>
  </si>
  <si>
    <t>D08AC52</t>
  </si>
  <si>
    <t>D08AD</t>
  </si>
  <si>
    <t>Boorihappovalmisteet</t>
  </si>
  <si>
    <t>D08AE</t>
  </si>
  <si>
    <t>Fenoli ja sen johdokset</t>
  </si>
  <si>
    <t>D08AE01</t>
  </si>
  <si>
    <t>D08AE02</t>
  </si>
  <si>
    <t>D08AE03</t>
  </si>
  <si>
    <t>D08AE04</t>
  </si>
  <si>
    <t>D08AE05</t>
  </si>
  <si>
    <t>D08AE06</t>
  </si>
  <si>
    <t>D08AF</t>
  </si>
  <si>
    <t>Furaanijohdokset</t>
  </si>
  <si>
    <t>D08AF01</t>
  </si>
  <si>
    <t>D08AG</t>
  </si>
  <si>
    <t>Jodivalmisteet</t>
  </si>
  <si>
    <t>D08AG01</t>
  </si>
  <si>
    <t>D08AG02</t>
  </si>
  <si>
    <t>D08AG03</t>
  </si>
  <si>
    <t>D08AG04</t>
  </si>
  <si>
    <t>D08AH</t>
  </si>
  <si>
    <t>Kinoliinijohdokset</t>
  </si>
  <si>
    <t>D08AH01</t>
  </si>
  <si>
    <t>D08AH02</t>
  </si>
  <si>
    <t>D08AH03</t>
  </si>
  <si>
    <t>D08AH30</t>
  </si>
  <si>
    <t>D08AJ</t>
  </si>
  <si>
    <t>Kvaternaariset ammoniumyhdisteet</t>
  </si>
  <si>
    <t>D08AJ01</t>
  </si>
  <si>
    <t>D08AJ02</t>
  </si>
  <si>
    <t>D08AJ03</t>
  </si>
  <si>
    <t>D08AJ04</t>
  </si>
  <si>
    <t>D08AJ05</t>
  </si>
  <si>
    <t>D08AJ06</t>
  </si>
  <si>
    <t>D08AJ08</t>
  </si>
  <si>
    <t>D08AJ10</t>
  </si>
  <si>
    <t>D08AJ57</t>
  </si>
  <si>
    <t>D08AJ58</t>
  </si>
  <si>
    <t>D08AJ59</t>
  </si>
  <si>
    <t>D08AK</t>
  </si>
  <si>
    <t>Elohopeavalmisteet</t>
  </si>
  <si>
    <t>D08AK01</t>
  </si>
  <si>
    <t>D08AK02</t>
  </si>
  <si>
    <t>D08AK03</t>
  </si>
  <si>
    <t>D08AK04</t>
  </si>
  <si>
    <t>merbromiini</t>
  </si>
  <si>
    <t>D08AK05</t>
  </si>
  <si>
    <t>D08AK06</t>
  </si>
  <si>
    <t>D08AK30</t>
  </si>
  <si>
    <t>D08AL</t>
  </si>
  <si>
    <t>Hopeayhdisteet</t>
  </si>
  <si>
    <t>D08AL01</t>
  </si>
  <si>
    <t>D08AL30</t>
  </si>
  <si>
    <t>D08AX</t>
  </si>
  <si>
    <t>Muut antiseptit ja desinfektioaineet</t>
  </si>
  <si>
    <t>D08AX01</t>
  </si>
  <si>
    <t>D08AX02</t>
  </si>
  <si>
    <t>D08AX03</t>
  </si>
  <si>
    <t>D08AX04</t>
  </si>
  <si>
    <t>D08AX05</t>
  </si>
  <si>
    <t>D08AX06</t>
  </si>
  <si>
    <t>D08AX07</t>
  </si>
  <si>
    <t>D08AX08</t>
  </si>
  <si>
    <t>D08AX53</t>
  </si>
  <si>
    <t>D09AA</t>
  </si>
  <si>
    <t>Antimikrobiset voidesiteet</t>
  </si>
  <si>
    <t>D09AA01</t>
  </si>
  <si>
    <t>D09AA02</t>
  </si>
  <si>
    <t>D09AA03</t>
  </si>
  <si>
    <t>D09AA04</t>
  </si>
  <si>
    <t>D09AA05</t>
  </si>
  <si>
    <t>D09AA06</t>
  </si>
  <si>
    <t>D09AA07</t>
  </si>
  <si>
    <t>D09AA08</t>
  </si>
  <si>
    <t>D09AA09</t>
  </si>
  <si>
    <t>D09AA10</t>
  </si>
  <si>
    <t>D09AA11</t>
  </si>
  <si>
    <t>D09AA12</t>
  </si>
  <si>
    <t>D09AA13</t>
  </si>
  <si>
    <t>D09AB</t>
  </si>
  <si>
    <t>Sinkkisiteet</t>
  </si>
  <si>
    <t>D09AB01</t>
  </si>
  <si>
    <t>D09AB02</t>
  </si>
  <si>
    <t>D09AX</t>
  </si>
  <si>
    <t>Parafiinisiteet</t>
  </si>
  <si>
    <t>D10AA</t>
  </si>
  <si>
    <t>Kortikosteroidit, yhdistelmävalmisteet</t>
  </si>
  <si>
    <t>D10AA01</t>
  </si>
  <si>
    <t>D10AA02</t>
  </si>
  <si>
    <t>D10AA03</t>
  </si>
  <si>
    <t>D10AB</t>
  </si>
  <si>
    <t>Rikkiä sisältävät valmisteet</t>
  </si>
  <si>
    <t>D10AB01</t>
  </si>
  <si>
    <t>D10AB02</t>
  </si>
  <si>
    <t>D10AB03</t>
  </si>
  <si>
    <t>D10AB05</t>
  </si>
  <si>
    <t>D10AD</t>
  </si>
  <si>
    <t>D10AD01</t>
  </si>
  <si>
    <t>D10AD02</t>
  </si>
  <si>
    <t>D10AD03</t>
  </si>
  <si>
    <t>D10AD04</t>
  </si>
  <si>
    <t>D10AD05</t>
  </si>
  <si>
    <t>D10AD06</t>
  </si>
  <si>
    <t>trifaroteeni</t>
  </si>
  <si>
    <t>D10AD51</t>
  </si>
  <si>
    <t>D10AD53</t>
  </si>
  <si>
    <t>D10AD54</t>
  </si>
  <si>
    <t>D10AE</t>
  </si>
  <si>
    <t>Peroksidit</t>
  </si>
  <si>
    <t>D10AE01</t>
  </si>
  <si>
    <t>D10AE51</t>
  </si>
  <si>
    <t>D10AF</t>
  </si>
  <si>
    <t>Aknen hoitoon tarkoitetut mikrobilääkkeet</t>
  </si>
  <si>
    <t>D10AF01</t>
  </si>
  <si>
    <t>D10AF02</t>
  </si>
  <si>
    <t>D10AF03</t>
  </si>
  <si>
    <t>D10AF04</t>
  </si>
  <si>
    <t>D10AF05</t>
  </si>
  <si>
    <t>D10AF06</t>
  </si>
  <si>
    <t>D10AF51</t>
  </si>
  <si>
    <t>D10AF52</t>
  </si>
  <si>
    <t>D10AX</t>
  </si>
  <si>
    <t>Muut ulkoisesti käytettävät aknelääkkeet</t>
  </si>
  <si>
    <t>D10AX01</t>
  </si>
  <si>
    <t>D10AX02</t>
  </si>
  <si>
    <t>D10AX03</t>
  </si>
  <si>
    <t>D10AX04</t>
  </si>
  <si>
    <t>D10AX05</t>
  </si>
  <si>
    <t>D10AX30</t>
  </si>
  <si>
    <t>D10BA</t>
  </si>
  <si>
    <t>D10BA01</t>
  </si>
  <si>
    <t>D10BX</t>
  </si>
  <si>
    <t>Muut systeemisesti käytettävät aknelääkkeet</t>
  </si>
  <si>
    <t>D10BX01</t>
  </si>
  <si>
    <t>D11AA</t>
  </si>
  <si>
    <t>Hienestoaineet</t>
  </si>
  <si>
    <t>D11AC</t>
  </si>
  <si>
    <t>Lääkesampoot</t>
  </si>
  <si>
    <t>D11AC01</t>
  </si>
  <si>
    <t>D11AC02</t>
  </si>
  <si>
    <t>D11AC03</t>
  </si>
  <si>
    <t>D11AC06</t>
  </si>
  <si>
    <t>D11AC08</t>
  </si>
  <si>
    <t>D11AC09</t>
  </si>
  <si>
    <t>D11AC30</t>
  </si>
  <si>
    <t>D11AE</t>
  </si>
  <si>
    <t>Androgeenit</t>
  </si>
  <si>
    <t>D11AE01</t>
  </si>
  <si>
    <t>D11AF</t>
  </si>
  <si>
    <t>Känsien ja liikavarpaiden hoitoon tarkoitetut valmisteet</t>
  </si>
  <si>
    <t>D11AH</t>
  </si>
  <si>
    <t>Ihottumalääkkeet, lukuun ottamatta kortikosteroideja</t>
  </si>
  <si>
    <t>D11AH01</t>
  </si>
  <si>
    <t>D11AH02</t>
  </si>
  <si>
    <t>D11AH03</t>
  </si>
  <si>
    <t>D11AH04</t>
  </si>
  <si>
    <t>D11AH05</t>
  </si>
  <si>
    <t>dupilumabi</t>
  </si>
  <si>
    <t>D11AH06</t>
  </si>
  <si>
    <t>krisaboroli</t>
  </si>
  <si>
    <t>D11AX</t>
  </si>
  <si>
    <t>Muut ihotautilääkkeet</t>
  </si>
  <si>
    <t>D11AX01</t>
  </si>
  <si>
    <t>D11AX02</t>
  </si>
  <si>
    <t>D11AX03</t>
  </si>
  <si>
    <t>D11AX04</t>
  </si>
  <si>
    <t>D11AX05</t>
  </si>
  <si>
    <t>D11AX06</t>
  </si>
  <si>
    <t>D11AX08</t>
  </si>
  <si>
    <t>D11AX09</t>
  </si>
  <si>
    <t>D11AX10</t>
  </si>
  <si>
    <t>D11AX11</t>
  </si>
  <si>
    <t>D11AX12</t>
  </si>
  <si>
    <t>D11AX13</t>
  </si>
  <si>
    <t>D11AX16</t>
  </si>
  <si>
    <t>D11AX18</t>
  </si>
  <si>
    <t>D11AX21</t>
  </si>
  <si>
    <t>D11AX22</t>
  </si>
  <si>
    <t>D11AX23</t>
  </si>
  <si>
    <t>D11AX24</t>
  </si>
  <si>
    <t>D11AX25</t>
  </si>
  <si>
    <t>vetyperoksidi</t>
  </si>
  <si>
    <t>D11AX52</t>
  </si>
  <si>
    <t>D11AX57</t>
  </si>
  <si>
    <t>G01AA</t>
  </si>
  <si>
    <t>G01AA01</t>
  </si>
  <si>
    <t>G01AA02</t>
  </si>
  <si>
    <t>G01AA03</t>
  </si>
  <si>
    <t>G01AA04</t>
  </si>
  <si>
    <t>G01AA05</t>
  </si>
  <si>
    <t>G01AA06</t>
  </si>
  <si>
    <t>G01AA07</t>
  </si>
  <si>
    <t>G01AA08</t>
  </si>
  <si>
    <t>G01AA09</t>
  </si>
  <si>
    <t>G01AA10</t>
  </si>
  <si>
    <t>G01AA11</t>
  </si>
  <si>
    <t>G01AA51</t>
  </si>
  <si>
    <t>G01AB</t>
  </si>
  <si>
    <t>Arseeniyhdisteet</t>
  </si>
  <si>
    <t>G01AB01</t>
  </si>
  <si>
    <t>G01AC</t>
  </si>
  <si>
    <t>G01AC01</t>
  </si>
  <si>
    <t>G01AC02</t>
  </si>
  <si>
    <t>G01AC03</t>
  </si>
  <si>
    <t>G01AC05</t>
  </si>
  <si>
    <t>G01AC06</t>
  </si>
  <si>
    <t>G01AC30</t>
  </si>
  <si>
    <t>G01AD</t>
  </si>
  <si>
    <t>Orgaaniset hapot</t>
  </si>
  <si>
    <t>G01AD01</t>
  </si>
  <si>
    <t>G01AD02</t>
  </si>
  <si>
    <t>G01AD03</t>
  </si>
  <si>
    <t>G01AE</t>
  </si>
  <si>
    <t>G01AE01</t>
  </si>
  <si>
    <t>G01AE10</t>
  </si>
  <si>
    <t>G01AF</t>
  </si>
  <si>
    <t>G01AF01</t>
  </si>
  <si>
    <t>G01AF02</t>
  </si>
  <si>
    <t>G01AF04</t>
  </si>
  <si>
    <t>G01AF05</t>
  </si>
  <si>
    <t>G01AF06</t>
  </si>
  <si>
    <t>G01AF07</t>
  </si>
  <si>
    <t>G01AF08</t>
  </si>
  <si>
    <t>G01AF11</t>
  </si>
  <si>
    <t>G01AF12</t>
  </si>
  <si>
    <t>G01AF13</t>
  </si>
  <si>
    <t>G01AF14</t>
  </si>
  <si>
    <t>G01AF15</t>
  </si>
  <si>
    <t>G01AF16</t>
  </si>
  <si>
    <t>G01AF17</t>
  </si>
  <si>
    <t>G01AF18</t>
  </si>
  <si>
    <t>G01AF19</t>
  </si>
  <si>
    <t>G01AF20</t>
  </si>
  <si>
    <t>G01AG</t>
  </si>
  <si>
    <t>Triatsolijohdokset</t>
  </si>
  <si>
    <t>G01AG02</t>
  </si>
  <si>
    <t>G01AX</t>
  </si>
  <si>
    <t>Muut mikrobilääkkeet ja antiseptit</t>
  </si>
  <si>
    <t>G01AX01</t>
  </si>
  <si>
    <t>G01AX02</t>
  </si>
  <si>
    <t>G01AX03</t>
  </si>
  <si>
    <t>G01AX05</t>
  </si>
  <si>
    <t>G01AX06</t>
  </si>
  <si>
    <t>G01AX09</t>
  </si>
  <si>
    <t>G01AX11</t>
  </si>
  <si>
    <t>G01AX12</t>
  </si>
  <si>
    <t>G01AX13</t>
  </si>
  <si>
    <t>G01AX14</t>
  </si>
  <si>
    <t>G01AX15</t>
  </si>
  <si>
    <t>G01AX16</t>
  </si>
  <si>
    <t>G01AX17</t>
  </si>
  <si>
    <t>dapiviriini</t>
  </si>
  <si>
    <t>G01AX66</t>
  </si>
  <si>
    <t>G01BA</t>
  </si>
  <si>
    <t>Antibiootit ja kortikosteroidit</t>
  </si>
  <si>
    <t>G01BC</t>
  </si>
  <si>
    <t>Kinoliinijohdokset ja kortikosteroidit</t>
  </si>
  <si>
    <t>G01BD</t>
  </si>
  <si>
    <t>Antiseptit ja kortikosteroidit</t>
  </si>
  <si>
    <t>G01BE</t>
  </si>
  <si>
    <t>Sulfonamidit ja kortikosteroidit</t>
  </si>
  <si>
    <t>G01BF</t>
  </si>
  <si>
    <t>Imidatsolijohdokset ja kortikosteroidit</t>
  </si>
  <si>
    <t>G02AB</t>
  </si>
  <si>
    <t>G02AB01</t>
  </si>
  <si>
    <t>G02AB02</t>
  </si>
  <si>
    <t>G02AB03</t>
  </si>
  <si>
    <t>G02AC</t>
  </si>
  <si>
    <t>G02AC01</t>
  </si>
  <si>
    <t>G02AD</t>
  </si>
  <si>
    <t>G02AD01</t>
  </si>
  <si>
    <t>G02AD02</t>
  </si>
  <si>
    <t>G02AD03</t>
  </si>
  <si>
    <t>G02AD04</t>
  </si>
  <si>
    <t>G02AD05</t>
  </si>
  <si>
    <t>G02AD06</t>
  </si>
  <si>
    <t>G02AX</t>
  </si>
  <si>
    <t>G02BA</t>
  </si>
  <si>
    <t>Kohdunsisäiset ehkäisimet</t>
  </si>
  <si>
    <t>G02BA01</t>
  </si>
  <si>
    <t>G02BA02</t>
  </si>
  <si>
    <t>G02BA03</t>
  </si>
  <si>
    <t>G02BB</t>
  </si>
  <si>
    <t>Emättimensisäiset ehkäisyvalmisteet</t>
  </si>
  <si>
    <t>G02BB01</t>
  </si>
  <si>
    <t>G02BB02</t>
  </si>
  <si>
    <t>progestogeeniä sisältävät emätinrenkaat</t>
  </si>
  <si>
    <t>G02CA</t>
  </si>
  <si>
    <t>Sympatomimeetit</t>
  </si>
  <si>
    <t>G02CA01</t>
  </si>
  <si>
    <t>G02CA02</t>
  </si>
  <si>
    <t>G02CA03</t>
  </si>
  <si>
    <t>G02CB</t>
  </si>
  <si>
    <t>Prolaktiininestäjät</t>
  </si>
  <si>
    <t>G02CB01</t>
  </si>
  <si>
    <t>G02CB02</t>
  </si>
  <si>
    <t>G02CB03</t>
  </si>
  <si>
    <t>G02CB04</t>
  </si>
  <si>
    <t>G02CB05</t>
  </si>
  <si>
    <t>G02CB06</t>
  </si>
  <si>
    <t>G02CC</t>
  </si>
  <si>
    <t>Emättimensisäiset tulehduslääkkeet</t>
  </si>
  <si>
    <t>G02CC01</t>
  </si>
  <si>
    <t>G02CC02</t>
  </si>
  <si>
    <t>G02CC03</t>
  </si>
  <si>
    <t>G02CC04</t>
  </si>
  <si>
    <t>G02CX</t>
  </si>
  <si>
    <t>Muut gynekologiset valmisteet</t>
  </si>
  <si>
    <t>G02CX01</t>
  </si>
  <si>
    <t>G02CX02</t>
  </si>
  <si>
    <t>G02CX03</t>
  </si>
  <si>
    <t>Agni casti fructus</t>
  </si>
  <si>
    <t>G02CX04</t>
  </si>
  <si>
    <t>Cimicifugae rhizoma</t>
  </si>
  <si>
    <t>G03AA</t>
  </si>
  <si>
    <t>Progestageenit ja estrogeenit, kiinteät yhdistelmävalmisteet</t>
  </si>
  <si>
    <t>G03AA01</t>
  </si>
  <si>
    <t>G03AA02</t>
  </si>
  <si>
    <t>G03AA03</t>
  </si>
  <si>
    <t>G03AA04</t>
  </si>
  <si>
    <t>G03AA05</t>
  </si>
  <si>
    <t>G03AA06</t>
  </si>
  <si>
    <t>G03AA07</t>
  </si>
  <si>
    <t>G03AA08</t>
  </si>
  <si>
    <t>G03AA09</t>
  </si>
  <si>
    <t>G03AA10</t>
  </si>
  <si>
    <t>G03AA11</t>
  </si>
  <si>
    <t>G03AA12</t>
  </si>
  <si>
    <t>G03AA13</t>
  </si>
  <si>
    <t>G03AA14</t>
  </si>
  <si>
    <t>G03AA15</t>
  </si>
  <si>
    <t>G03AA16</t>
  </si>
  <si>
    <t>G03AA17</t>
  </si>
  <si>
    <t>medroksiprogesteroni ja estradioli</t>
  </si>
  <si>
    <t>G03AB</t>
  </si>
  <si>
    <t>Progestageenit ja estrogeenit, sekventiaalivalmisteet</t>
  </si>
  <si>
    <t>G03AB01</t>
  </si>
  <si>
    <t>G03AB02</t>
  </si>
  <si>
    <t>G03AB03</t>
  </si>
  <si>
    <t>G03AB04</t>
  </si>
  <si>
    <t>G03AB05</t>
  </si>
  <si>
    <t>G03AB06</t>
  </si>
  <si>
    <t>G03AB07</t>
  </si>
  <si>
    <t>G03AB08</t>
  </si>
  <si>
    <t>G03AB09</t>
  </si>
  <si>
    <t>norgestimaatti ja etinyyliestradioli</t>
  </si>
  <si>
    <t>G03AC</t>
  </si>
  <si>
    <t>Progestageenit</t>
  </si>
  <si>
    <t>G03AC01</t>
  </si>
  <si>
    <t>G03AC02</t>
  </si>
  <si>
    <t>G03AC03</t>
  </si>
  <si>
    <t>G03AC04</t>
  </si>
  <si>
    <t>G03AC05</t>
  </si>
  <si>
    <t>G03AC06</t>
  </si>
  <si>
    <t>G03AC07</t>
  </si>
  <si>
    <t>G03AC08</t>
  </si>
  <si>
    <t>G03AC09</t>
  </si>
  <si>
    <t>G03AC10</t>
  </si>
  <si>
    <t>G03AD</t>
  </si>
  <si>
    <t>Jälkiehkäisy</t>
  </si>
  <si>
    <t>G03AD01</t>
  </si>
  <si>
    <t>G03AD02</t>
  </si>
  <si>
    <t>G03BA</t>
  </si>
  <si>
    <t>3-oksiandrosteeni-(4)-johdokset</t>
  </si>
  <si>
    <t>G03BA01</t>
  </si>
  <si>
    <t>G03BA02</t>
  </si>
  <si>
    <t>G03BA03</t>
  </si>
  <si>
    <t>G03BB</t>
  </si>
  <si>
    <t>5-androstanoni-(3)-johdokset</t>
  </si>
  <si>
    <t>G03BB01</t>
  </si>
  <si>
    <t>G03BB02</t>
  </si>
  <si>
    <t>G03CA</t>
  </si>
  <si>
    <t>Luonnolliset ja puolisynteettiset estrogeenit</t>
  </si>
  <si>
    <t>G03CA01</t>
  </si>
  <si>
    <t>G03CA03</t>
  </si>
  <si>
    <t>G03CA04</t>
  </si>
  <si>
    <t>G03CA06</t>
  </si>
  <si>
    <t>G03CA07</t>
  </si>
  <si>
    <t>G03CA09</t>
  </si>
  <si>
    <t>G03CA53</t>
  </si>
  <si>
    <t>G03CA57</t>
  </si>
  <si>
    <t>G03CB</t>
  </si>
  <si>
    <t>Synteettiset estrogeenit</t>
  </si>
  <si>
    <t>G03CB01</t>
  </si>
  <si>
    <t>G03CB02</t>
  </si>
  <si>
    <t>G03CB03</t>
  </si>
  <si>
    <t>G03CB04</t>
  </si>
  <si>
    <t>G03CC</t>
  </si>
  <si>
    <t>Estrogeenien ja muiden lääkeaineiden yhdistelmävalmisteet</t>
  </si>
  <si>
    <t>G03CC02</t>
  </si>
  <si>
    <t>G03CC03</t>
  </si>
  <si>
    <t>G03CC04</t>
  </si>
  <si>
    <t>G03CC05</t>
  </si>
  <si>
    <t>G03CC06</t>
  </si>
  <si>
    <t>G03CC07</t>
  </si>
  <si>
    <t>G03CX</t>
  </si>
  <si>
    <t>Muut estrogeenit</t>
  </si>
  <si>
    <t>G03CX01</t>
  </si>
  <si>
    <t>G03DA</t>
  </si>
  <si>
    <t>Pregneeni-(4)-johdokset</t>
  </si>
  <si>
    <t>G03DA01</t>
  </si>
  <si>
    <t>G03DA02</t>
  </si>
  <si>
    <t>G03DA03</t>
  </si>
  <si>
    <t>G03DA04</t>
  </si>
  <si>
    <t>G03DB</t>
  </si>
  <si>
    <t>Pregnadieenijohdokset</t>
  </si>
  <si>
    <t>G03DB01</t>
  </si>
  <si>
    <t>G03DB02</t>
  </si>
  <si>
    <t>G03DB03</t>
  </si>
  <si>
    <t>G03DB04</t>
  </si>
  <si>
    <t>G03DB05</t>
  </si>
  <si>
    <t>G03DB06</t>
  </si>
  <si>
    <t>G03DB07</t>
  </si>
  <si>
    <t>G03DB08</t>
  </si>
  <si>
    <t>G03DC</t>
  </si>
  <si>
    <t>G03DC01</t>
  </si>
  <si>
    <t>G03DC02</t>
  </si>
  <si>
    <t>G03DC03</t>
  </si>
  <si>
    <t>G03DC04</t>
  </si>
  <si>
    <t>G03DC06</t>
  </si>
  <si>
    <t>G03DC31</t>
  </si>
  <si>
    <t>G03EA</t>
  </si>
  <si>
    <t>Androgeenit ja estrogeenit</t>
  </si>
  <si>
    <t>G03EA01</t>
  </si>
  <si>
    <t>G03EA02</t>
  </si>
  <si>
    <t>G03EA03</t>
  </si>
  <si>
    <t>G03EB</t>
  </si>
  <si>
    <t>Androgeenien, progestageenien ja estrogeenien yhdistelmävalmisteet</t>
  </si>
  <si>
    <t>G03EK</t>
  </si>
  <si>
    <t>Androgeenien ja naissukuhormonien ja muiden lääkeaineiden yhdistelmävalmisteet</t>
  </si>
  <si>
    <t>G03EK01</t>
  </si>
  <si>
    <t>G03FA</t>
  </si>
  <si>
    <t>Progestageenit ja estrogeenit, yhdistelmävalmisteet</t>
  </si>
  <si>
    <t>G03FA01</t>
  </si>
  <si>
    <t>G03FA02</t>
  </si>
  <si>
    <t>G03FA03</t>
  </si>
  <si>
    <t>G03FA04</t>
  </si>
  <si>
    <t>G03FA05</t>
  </si>
  <si>
    <t>G03FA06</t>
  </si>
  <si>
    <t>G03FA07</t>
  </si>
  <si>
    <t>G03FA08</t>
  </si>
  <si>
    <t>G03FA09</t>
  </si>
  <si>
    <t>G03FA10</t>
  </si>
  <si>
    <t>G03FA11</t>
  </si>
  <si>
    <t>G03FA12</t>
  </si>
  <si>
    <t>G03FA13</t>
  </si>
  <si>
    <t>G03FA14</t>
  </si>
  <si>
    <t>G03FA15</t>
  </si>
  <si>
    <t>G03FA16</t>
  </si>
  <si>
    <t>G03FA17</t>
  </si>
  <si>
    <t>G03FB</t>
  </si>
  <si>
    <t>G03FB01</t>
  </si>
  <si>
    <t>G03FB02</t>
  </si>
  <si>
    <t>G03FB03</t>
  </si>
  <si>
    <t>G03FB04</t>
  </si>
  <si>
    <t>G03FB05</t>
  </si>
  <si>
    <t>G03FB06</t>
  </si>
  <si>
    <t>G03FB07</t>
  </si>
  <si>
    <t>G03FB08</t>
  </si>
  <si>
    <t>G03FB09</t>
  </si>
  <si>
    <t>G03FB10</t>
  </si>
  <si>
    <t>G03FB11</t>
  </si>
  <si>
    <t>G03FB12</t>
  </si>
  <si>
    <t>G03GA</t>
  </si>
  <si>
    <t>Gonadotropiinit</t>
  </si>
  <si>
    <t>G03GA01</t>
  </si>
  <si>
    <t>G03GA02</t>
  </si>
  <si>
    <t>G03GA03</t>
  </si>
  <si>
    <t>G03GA04</t>
  </si>
  <si>
    <t>G03GA05</t>
  </si>
  <si>
    <t>G03GA06</t>
  </si>
  <si>
    <t>G03GA07</t>
  </si>
  <si>
    <t>G03GA08</t>
  </si>
  <si>
    <t>G03GA09</t>
  </si>
  <si>
    <t>G03GA10</t>
  </si>
  <si>
    <t>G03GA30</t>
  </si>
  <si>
    <t>G03GB</t>
  </si>
  <si>
    <t>Synteettiset ovulaation stimuloijat</t>
  </si>
  <si>
    <t>G03GB01</t>
  </si>
  <si>
    <t>G03GB02</t>
  </si>
  <si>
    <t>G03GB03</t>
  </si>
  <si>
    <t>G03HA</t>
  </si>
  <si>
    <t>Antiandrogeenit</t>
  </si>
  <si>
    <t>G03HA01</t>
  </si>
  <si>
    <t>G03HB</t>
  </si>
  <si>
    <t>Antiandrogeenit ja estrogeenit</t>
  </si>
  <si>
    <t>G03HB01</t>
  </si>
  <si>
    <t>G03XA</t>
  </si>
  <si>
    <t>Antigonadotropiinit ja vastaavat aineet</t>
  </si>
  <si>
    <t>G03XA01</t>
  </si>
  <si>
    <t>G03XA02</t>
  </si>
  <si>
    <t>G03XB</t>
  </si>
  <si>
    <t>Progesteronireseptorin modulaattorit</t>
  </si>
  <si>
    <t>G03XB01</t>
  </si>
  <si>
    <t>G03XB02</t>
  </si>
  <si>
    <t>G03XB51</t>
  </si>
  <si>
    <t>G03XC</t>
  </si>
  <si>
    <t>Selektiiviset estrogeenireseptorimodulaattorit</t>
  </si>
  <si>
    <t>G03XC01</t>
  </si>
  <si>
    <t>G03XC02</t>
  </si>
  <si>
    <t>G03XC03</t>
  </si>
  <si>
    <t>G03XC04</t>
  </si>
  <si>
    <t>G03XC05</t>
  </si>
  <si>
    <t>G03XX</t>
  </si>
  <si>
    <t>Muut Sukupuolihormonit ja genitaalijärjestelmään vaikuttavat aineet</t>
  </si>
  <si>
    <t>G03XX01</t>
  </si>
  <si>
    <t>prasteroni</t>
  </si>
  <si>
    <t>G04BA</t>
  </si>
  <si>
    <t>Happamuutta lisäävät aineet</t>
  </si>
  <si>
    <t>G04BA01</t>
  </si>
  <si>
    <t>G04BA03</t>
  </si>
  <si>
    <t>G04BC</t>
  </si>
  <si>
    <t>Virtsakiviä liuottavat aineet</t>
  </si>
  <si>
    <t>G04BD</t>
  </si>
  <si>
    <t>Tihentyneen virtsaamistarpeen ja inkontinenssin hoitoon tarkoitetut lääkkeet</t>
  </si>
  <si>
    <t>G04BD01</t>
  </si>
  <si>
    <t>G04BD02</t>
  </si>
  <si>
    <t>G04BD03</t>
  </si>
  <si>
    <t>G04BD04</t>
  </si>
  <si>
    <t>G04BD05</t>
  </si>
  <si>
    <t>G04BD06</t>
  </si>
  <si>
    <t>G04BD07</t>
  </si>
  <si>
    <t>G04BD08</t>
  </si>
  <si>
    <t>G04BD09</t>
  </si>
  <si>
    <t>G04BD10</t>
  </si>
  <si>
    <t>G04BD11</t>
  </si>
  <si>
    <t>G04BD12</t>
  </si>
  <si>
    <t>G04BD13</t>
  </si>
  <si>
    <t>G04BE</t>
  </si>
  <si>
    <t>Erektiohäiriöiden hoitoon tarkoitetut lääkkeet</t>
  </si>
  <si>
    <t>G04BE01</t>
  </si>
  <si>
    <t>G04BE02</t>
  </si>
  <si>
    <t>G04BE03</t>
  </si>
  <si>
    <t>G04BE04</t>
  </si>
  <si>
    <t>V03AB36</t>
  </si>
  <si>
    <t>G04BE06</t>
  </si>
  <si>
    <t>G04BE07</t>
  </si>
  <si>
    <t>G04BE08</t>
  </si>
  <si>
    <t>G04BE09</t>
  </si>
  <si>
    <t>G04BE10</t>
  </si>
  <si>
    <t>G04BE11</t>
  </si>
  <si>
    <t>G04BE30</t>
  </si>
  <si>
    <t>G04BE52</t>
  </si>
  <si>
    <t>G04BX</t>
  </si>
  <si>
    <t>Muut virtsaelinten sairauksien lääkkeet</t>
  </si>
  <si>
    <t>G04BX01</t>
  </si>
  <si>
    <t>G04BX03</t>
  </si>
  <si>
    <t>G04BX06</t>
  </si>
  <si>
    <t>G04BX10</t>
  </si>
  <si>
    <t>G04BX11</t>
  </si>
  <si>
    <t>G04BX12</t>
  </si>
  <si>
    <t>G04BX13</t>
  </si>
  <si>
    <t>G04BX14</t>
  </si>
  <si>
    <t>G04BX15</t>
  </si>
  <si>
    <t>G04BX16</t>
  </si>
  <si>
    <t>G04CA</t>
  </si>
  <si>
    <t>G04CA01</t>
  </si>
  <si>
    <t>G04CA02</t>
  </si>
  <si>
    <t>G04CA03</t>
  </si>
  <si>
    <t>G04CA04</t>
  </si>
  <si>
    <t>G04CA51</t>
  </si>
  <si>
    <t>G04CA52</t>
  </si>
  <si>
    <t>G04CA53</t>
  </si>
  <si>
    <t>G04CA54</t>
  </si>
  <si>
    <t>tamsulosiini ja tadalafiili</t>
  </si>
  <si>
    <t>G04CB</t>
  </si>
  <si>
    <t>Testosteroni-5-alfareduktaasin estäjät</t>
  </si>
  <si>
    <t>G04CB01</t>
  </si>
  <si>
    <t>G04CB02</t>
  </si>
  <si>
    <t>G04CX</t>
  </si>
  <si>
    <t>Muut hyvänlaatuisen eturauhasen liikakasvun lääkkeet</t>
  </si>
  <si>
    <t>G04CX01</t>
  </si>
  <si>
    <t>Prunus africanae cortex</t>
  </si>
  <si>
    <t>G04CX02</t>
  </si>
  <si>
    <t>G04CX03</t>
  </si>
  <si>
    <t>G04CX04</t>
  </si>
  <si>
    <t>feksapotidi</t>
  </si>
  <si>
    <t>H01AA</t>
  </si>
  <si>
    <t>ACTH</t>
  </si>
  <si>
    <t>H01AA01</t>
  </si>
  <si>
    <t>H01AA02</t>
  </si>
  <si>
    <t>H01AB</t>
  </si>
  <si>
    <t>Tyrotropiini</t>
  </si>
  <si>
    <t>H01AB01</t>
  </si>
  <si>
    <t>H01AC</t>
  </si>
  <si>
    <t>Somatropiini ja somatropiiniagonistit</t>
  </si>
  <si>
    <t>H01AC01</t>
  </si>
  <si>
    <t>H01AC02</t>
  </si>
  <si>
    <t>H01AC03</t>
  </si>
  <si>
    <t>H01AC04</t>
  </si>
  <si>
    <t>H01AC05</t>
  </si>
  <si>
    <t>H01AC06</t>
  </si>
  <si>
    <t>H01AX</t>
  </si>
  <si>
    <t>Muut aivolisäkkeen etulohkon hormonit ja analogit</t>
  </si>
  <si>
    <t>H01AX01</t>
  </si>
  <si>
    <t>H01BA</t>
  </si>
  <si>
    <t>Vasopressiini ja sen kaltaiset yhdisteet</t>
  </si>
  <si>
    <t>H01BA01</t>
  </si>
  <si>
    <t>vasopressiini (argipressiini)</t>
  </si>
  <si>
    <t>H01BA02</t>
  </si>
  <si>
    <t>H01BA03</t>
  </si>
  <si>
    <t>H01BA04</t>
  </si>
  <si>
    <t>H01BA05</t>
  </si>
  <si>
    <t>H01BB</t>
  </si>
  <si>
    <t>Oksitosiinit</t>
  </si>
  <si>
    <t>H01BB01</t>
  </si>
  <si>
    <t>H01BB02</t>
  </si>
  <si>
    <t>H01BB03</t>
  </si>
  <si>
    <t>H01CA</t>
  </si>
  <si>
    <t>Gonadotropiinia vapauttavat hormonit</t>
  </si>
  <si>
    <t>H01CA01</t>
  </si>
  <si>
    <t>H01CA02</t>
  </si>
  <si>
    <t>L02AE05</t>
  </si>
  <si>
    <t>H01CB</t>
  </si>
  <si>
    <t>Somatostatiini ja sen analogit</t>
  </si>
  <si>
    <t>H01CB01</t>
  </si>
  <si>
    <t>H01CB02</t>
  </si>
  <si>
    <t>H01CB03</t>
  </si>
  <si>
    <t>H01CB04</t>
  </si>
  <si>
    <t>H01CB05</t>
  </si>
  <si>
    <t>H01CC</t>
  </si>
  <si>
    <t>Gonadotropiinia vapauttavien hormonien estäjät</t>
  </si>
  <si>
    <t>H01CC01</t>
  </si>
  <si>
    <t>H01CC02</t>
  </si>
  <si>
    <t>H02AA</t>
  </si>
  <si>
    <t>Mineralokortikoidit</t>
  </si>
  <si>
    <t>H02AA01</t>
  </si>
  <si>
    <t>H02AA02</t>
  </si>
  <si>
    <t>H02AA03</t>
  </si>
  <si>
    <t>H02AB</t>
  </si>
  <si>
    <t>Glukokortikoidit</t>
  </si>
  <si>
    <t>H02AB01</t>
  </si>
  <si>
    <t>H02AB02</t>
  </si>
  <si>
    <t>H02AB03</t>
  </si>
  <si>
    <t>H02AB04</t>
  </si>
  <si>
    <t>H02AB05</t>
  </si>
  <si>
    <t>H02AB06</t>
  </si>
  <si>
    <t>H02AB07</t>
  </si>
  <si>
    <t>H02AB08</t>
  </si>
  <si>
    <t>H02AB09</t>
  </si>
  <si>
    <t>H02AB10</t>
  </si>
  <si>
    <t>H02AB11</t>
  </si>
  <si>
    <t>H02AB12</t>
  </si>
  <si>
    <t>H02AB13</t>
  </si>
  <si>
    <t>H02AB14</t>
  </si>
  <si>
    <t>H02AB15</t>
  </si>
  <si>
    <t>H02AB17</t>
  </si>
  <si>
    <t>H02BX</t>
  </si>
  <si>
    <t>Systeemisesti käytettävät kortikosteroideja sisältävät yhdistelmävalmisteet</t>
  </si>
  <si>
    <t>H02BX01</t>
  </si>
  <si>
    <t>H02CA</t>
  </si>
  <si>
    <t>Kortikosteroidiantagonistit</t>
  </si>
  <si>
    <t>H02CA01</t>
  </si>
  <si>
    <t>H03AA</t>
  </si>
  <si>
    <t>Kilpirauhashormonit</t>
  </si>
  <si>
    <t>H03AA01</t>
  </si>
  <si>
    <t>H03AA02</t>
  </si>
  <si>
    <t>H03AA03</t>
  </si>
  <si>
    <t>H03AA04</t>
  </si>
  <si>
    <t>H03AA05</t>
  </si>
  <si>
    <t>H03BA</t>
  </si>
  <si>
    <t>Tiourasiilit</t>
  </si>
  <si>
    <t>H03BA01</t>
  </si>
  <si>
    <t>H03BA02</t>
  </si>
  <si>
    <t>H03BA03</t>
  </si>
  <si>
    <t>H03BB</t>
  </si>
  <si>
    <t>Rikkiä sisältävät imidatsolijohdokset</t>
  </si>
  <si>
    <t>H03BB01</t>
  </si>
  <si>
    <t>H03BB02</t>
  </si>
  <si>
    <t>H03BB52</t>
  </si>
  <si>
    <t>H03BC</t>
  </si>
  <si>
    <t>Perkloraatit</t>
  </si>
  <si>
    <t>H03BC01</t>
  </si>
  <si>
    <t>H03BX</t>
  </si>
  <si>
    <t>Muut tyreostaatit</t>
  </si>
  <si>
    <t>H03BX01</t>
  </si>
  <si>
    <t>H03BX02</t>
  </si>
  <si>
    <t>H03CA</t>
  </si>
  <si>
    <t>Jodihoito</t>
  </si>
  <si>
    <t>H04AA</t>
  </si>
  <si>
    <t>Glykogenolyyttiset hormonit</t>
  </si>
  <si>
    <t>H04AA01</t>
  </si>
  <si>
    <t>H05AA</t>
  </si>
  <si>
    <t>Lisäkilpirauhasen hormonit ja analogit</t>
  </si>
  <si>
    <t>H05AA01</t>
  </si>
  <si>
    <t>H05AA02</t>
  </si>
  <si>
    <t>H05AA03</t>
  </si>
  <si>
    <t>H05BA</t>
  </si>
  <si>
    <t>Kalsitoniinivalmisteet</t>
  </si>
  <si>
    <t>H05BA01</t>
  </si>
  <si>
    <t>H05BA02</t>
  </si>
  <si>
    <t>H05BA03</t>
  </si>
  <si>
    <t>H05BA04</t>
  </si>
  <si>
    <t>H05BX</t>
  </si>
  <si>
    <t>Muut lisäkilpirauhasen toimintaa estävät lääkeaineet</t>
  </si>
  <si>
    <t>H05BX01</t>
  </si>
  <si>
    <t>H05BX03</t>
  </si>
  <si>
    <t>H05BX04</t>
  </si>
  <si>
    <t>J01AA</t>
  </si>
  <si>
    <t>Tetrasykliinit</t>
  </si>
  <si>
    <t>J01AA01</t>
  </si>
  <si>
    <t>J01AA02</t>
  </si>
  <si>
    <t>J01AA03</t>
  </si>
  <si>
    <t>J01AA04</t>
  </si>
  <si>
    <t>J01AA05</t>
  </si>
  <si>
    <t>J01AA06</t>
  </si>
  <si>
    <t>J01AA07</t>
  </si>
  <si>
    <t>J01AA08</t>
  </si>
  <si>
    <t>J01AA09</t>
  </si>
  <si>
    <t>J01AA10</t>
  </si>
  <si>
    <t>J01AA11</t>
  </si>
  <si>
    <t>J01AA12</t>
  </si>
  <si>
    <t>J01AA13</t>
  </si>
  <si>
    <t>eravasykliini</t>
  </si>
  <si>
    <t>J01AA20</t>
  </si>
  <si>
    <t>J01AA56</t>
  </si>
  <si>
    <t>J01BA</t>
  </si>
  <si>
    <t>Amfenikolit</t>
  </si>
  <si>
    <t>J01BA01</t>
  </si>
  <si>
    <t>J01BA02</t>
  </si>
  <si>
    <t>J01BA52</t>
  </si>
  <si>
    <t>J01CA</t>
  </si>
  <si>
    <t>Laajaspektriset penisilliinit</t>
  </si>
  <si>
    <t>J01CA01</t>
  </si>
  <si>
    <t>J01CA02</t>
  </si>
  <si>
    <t>J01CA03</t>
  </si>
  <si>
    <t>J01CA04</t>
  </si>
  <si>
    <t>J01CA05</t>
  </si>
  <si>
    <t>J01CA06</t>
  </si>
  <si>
    <t>J01CA07</t>
  </si>
  <si>
    <t>J01CA08</t>
  </si>
  <si>
    <t>J01CA09</t>
  </si>
  <si>
    <t>J01CA10</t>
  </si>
  <si>
    <t>J01CA11</t>
  </si>
  <si>
    <t>J01CA12</t>
  </si>
  <si>
    <t>J01CA13</t>
  </si>
  <si>
    <t>J01CA14</t>
  </si>
  <si>
    <t>J01CA15</t>
  </si>
  <si>
    <t>J01CA16</t>
  </si>
  <si>
    <t>J01CA17</t>
  </si>
  <si>
    <t>J01CA18</t>
  </si>
  <si>
    <t>J01CA19</t>
  </si>
  <si>
    <t>J01CA20</t>
  </si>
  <si>
    <t>J01CA51</t>
  </si>
  <si>
    <t>J01CE</t>
  </si>
  <si>
    <t>Beetalaktamaasiherkät penisilliinit</t>
  </si>
  <si>
    <t>J01CE01</t>
  </si>
  <si>
    <t>J01CE02</t>
  </si>
  <si>
    <t>J01CE03</t>
  </si>
  <si>
    <t>J01CE04</t>
  </si>
  <si>
    <t>J01CE05</t>
  </si>
  <si>
    <t>J01CE06</t>
  </si>
  <si>
    <t>J01CE07</t>
  </si>
  <si>
    <t>J01CE08</t>
  </si>
  <si>
    <t>J01CE09</t>
  </si>
  <si>
    <t>J01CE10</t>
  </si>
  <si>
    <t>J01CE30</t>
  </si>
  <si>
    <t>J01CF</t>
  </si>
  <si>
    <t>Beetalaktamaasiresistentit penisilliinit</t>
  </si>
  <si>
    <t>J01CF01</t>
  </si>
  <si>
    <t>J01CF02</t>
  </si>
  <si>
    <t>J01CF03</t>
  </si>
  <si>
    <t>J01CF04</t>
  </si>
  <si>
    <t>J01CF05</t>
  </si>
  <si>
    <t>J01CF06</t>
  </si>
  <si>
    <t>J01CG</t>
  </si>
  <si>
    <t>Beetalaktamaasin estäjät</t>
  </si>
  <si>
    <t>J01CG01</t>
  </si>
  <si>
    <t>J01CG02</t>
  </si>
  <si>
    <t>J01CR</t>
  </si>
  <si>
    <t>Penisilliinien yhdistelmävalmisteet, myös beetalaktamaasin estäjät</t>
  </si>
  <si>
    <t>J01CR01</t>
  </si>
  <si>
    <t>ampisilliini ja beetalaktamaasin estäjä</t>
  </si>
  <si>
    <t>J01CR02</t>
  </si>
  <si>
    <t>amoksisilliini ja beetalaktamaasin estäjä</t>
  </si>
  <si>
    <t>J01CR03</t>
  </si>
  <si>
    <t>tikarsilliini ja beetalaktamaasin estäjä</t>
  </si>
  <si>
    <t>J01CR04</t>
  </si>
  <si>
    <t>J01CR05</t>
  </si>
  <si>
    <t>piperasilliini ja beetalaktamaasin estäjä</t>
  </si>
  <si>
    <t>J01CR50</t>
  </si>
  <si>
    <t>J01DB</t>
  </si>
  <si>
    <t>Ensimmäisen sukupolven kefalosporiinit</t>
  </si>
  <si>
    <t>J01DB01</t>
  </si>
  <si>
    <t>J01DB02</t>
  </si>
  <si>
    <t>J01DB03</t>
  </si>
  <si>
    <t>J01DB04</t>
  </si>
  <si>
    <t>J01DB05</t>
  </si>
  <si>
    <t>J01DB06</t>
  </si>
  <si>
    <t>J01DB07</t>
  </si>
  <si>
    <t>J01DB08</t>
  </si>
  <si>
    <t>J01DB09</t>
  </si>
  <si>
    <t>J01DB10</t>
  </si>
  <si>
    <t>J01DB11</t>
  </si>
  <si>
    <t>J01DB12</t>
  </si>
  <si>
    <t>J01DC</t>
  </si>
  <si>
    <t>Toisen sukupolven kefalosporiinit</t>
  </si>
  <si>
    <t>J01DC01</t>
  </si>
  <si>
    <t>J01DC02</t>
  </si>
  <si>
    <t>J01DC03</t>
  </si>
  <si>
    <t>J01DC04</t>
  </si>
  <si>
    <t>J01DC05</t>
  </si>
  <si>
    <t>J01DC06</t>
  </si>
  <si>
    <t>J01DC07</t>
  </si>
  <si>
    <t>J01DC08</t>
  </si>
  <si>
    <t>J01DC09</t>
  </si>
  <si>
    <t>J01DC10</t>
  </si>
  <si>
    <t>J01DC11</t>
  </si>
  <si>
    <t>J01DC12</t>
  </si>
  <si>
    <t>J01DC13</t>
  </si>
  <si>
    <t>J01DC14</t>
  </si>
  <si>
    <t>J01DD</t>
  </si>
  <si>
    <t>Kolmannen sukupolven kefalosporiinit</t>
  </si>
  <si>
    <t>J01DD01</t>
  </si>
  <si>
    <t>J01DD02</t>
  </si>
  <si>
    <t>J01DD03</t>
  </si>
  <si>
    <t>J01DD04</t>
  </si>
  <si>
    <t>J01DD05</t>
  </si>
  <si>
    <t>J01DD06</t>
  </si>
  <si>
    <t>J01DD07</t>
  </si>
  <si>
    <t>J01DD08</t>
  </si>
  <si>
    <t>J01DD09</t>
  </si>
  <si>
    <t>J01DD10</t>
  </si>
  <si>
    <t>J01DD11</t>
  </si>
  <si>
    <t>J01DD12</t>
  </si>
  <si>
    <t>J01DD13</t>
  </si>
  <si>
    <t>J01DD14</t>
  </si>
  <si>
    <t>J01DD15</t>
  </si>
  <si>
    <t>J01DD16</t>
  </si>
  <si>
    <t>J01DD17</t>
  </si>
  <si>
    <t>J01DD18</t>
  </si>
  <si>
    <t>kefteraami</t>
  </si>
  <si>
    <t>J01DD51</t>
  </si>
  <si>
    <t>kefotaksiimi ja beetalaktamaasin estäjä</t>
  </si>
  <si>
    <t>J01DD52</t>
  </si>
  <si>
    <t>keftatsidiimi ja beetalaktamaasin estäjä</t>
  </si>
  <si>
    <t>J01DD54</t>
  </si>
  <si>
    <t>J01DD62</t>
  </si>
  <si>
    <t>kefoperatsoni ja beetalaktamaasin estäjä</t>
  </si>
  <si>
    <t>J01DD63</t>
  </si>
  <si>
    <t>keftriaksoni ja beetalaktamaasin estäjä</t>
  </si>
  <si>
    <t>J01DD64</t>
  </si>
  <si>
    <t>kefpodoksiimi ja beetalaktamaasin estäjä</t>
  </si>
  <si>
    <t>J01DE</t>
  </si>
  <si>
    <t>Neljännen sukupolven kefalosporiinit</t>
  </si>
  <si>
    <t>J01DE01</t>
  </si>
  <si>
    <t>J01DE02</t>
  </si>
  <si>
    <t>J01DE03</t>
  </si>
  <si>
    <t>J01DF</t>
  </si>
  <si>
    <t>Monobaktaamit</t>
  </si>
  <si>
    <t>J01DF01</t>
  </si>
  <si>
    <t>J01DF02</t>
  </si>
  <si>
    <t>J01DH</t>
  </si>
  <si>
    <t>Karbapeneemit</t>
  </si>
  <si>
    <t>J01DH02</t>
  </si>
  <si>
    <t>J01DH03</t>
  </si>
  <si>
    <t>J01DH04</t>
  </si>
  <si>
    <t>J01DH05</t>
  </si>
  <si>
    <t>J01DH06</t>
  </si>
  <si>
    <t>tebipeneemipivoksiili</t>
  </si>
  <si>
    <t>J01DH51</t>
  </si>
  <si>
    <t>imipeneemi ja silastatiini</t>
  </si>
  <si>
    <t>J01DH52</t>
  </si>
  <si>
    <t>meropeneemi ja vaborbaktaami</t>
  </si>
  <si>
    <t>J01DH55</t>
  </si>
  <si>
    <t>J01DI</t>
  </si>
  <si>
    <t>Muut kefalosporiinit ja peneemit</t>
  </si>
  <si>
    <t>J01DI01</t>
  </si>
  <si>
    <t>J01DI02</t>
  </si>
  <si>
    <t>J01DI03</t>
  </si>
  <si>
    <t>J01DI54</t>
  </si>
  <si>
    <t>keftolotsaani ja beetalaktamaasin estäjä</t>
  </si>
  <si>
    <t>J01EA</t>
  </si>
  <si>
    <t>Trimetopriimi ja johdokset</t>
  </si>
  <si>
    <t>J01EA01</t>
  </si>
  <si>
    <t>J01EA02</t>
  </si>
  <si>
    <t>J01EA03</t>
  </si>
  <si>
    <t>J01EB</t>
  </si>
  <si>
    <t>Lyhytvaikutteiset sulfonamidit</t>
  </si>
  <si>
    <t>J01EB01</t>
  </si>
  <si>
    <t>J01EB02</t>
  </si>
  <si>
    <t>J01EB03</t>
  </si>
  <si>
    <t>J01EB04</t>
  </si>
  <si>
    <t>J01EB05</t>
  </si>
  <si>
    <t>J01EB06</t>
  </si>
  <si>
    <t>J01EB07</t>
  </si>
  <si>
    <t>J01EB08</t>
  </si>
  <si>
    <t>J01EB20</t>
  </si>
  <si>
    <t>J01EC</t>
  </si>
  <si>
    <t>Keskipitkävaikutteiset sulfonamidit</t>
  </si>
  <si>
    <t>J01EC01</t>
  </si>
  <si>
    <t>J01EC02</t>
  </si>
  <si>
    <t>J01EC03</t>
  </si>
  <si>
    <t>J01EC20</t>
  </si>
  <si>
    <t>J01ED</t>
  </si>
  <si>
    <t>Pitkävaikutteiset sulfonamidit</t>
  </si>
  <si>
    <t>J01ED01</t>
  </si>
  <si>
    <t>J01ED02</t>
  </si>
  <si>
    <t>J01ED03</t>
  </si>
  <si>
    <t>J01ED04</t>
  </si>
  <si>
    <t>J01ED05</t>
  </si>
  <si>
    <t>J01ED06</t>
  </si>
  <si>
    <t>J01ED07</t>
  </si>
  <si>
    <t>J01ED08</t>
  </si>
  <si>
    <t>J01ED09</t>
  </si>
  <si>
    <t>J01ED20</t>
  </si>
  <si>
    <t>J01EE</t>
  </si>
  <si>
    <t>Sulfonamidien ja trimetopriimin yhdistelmävalmisteet, myös johdokset</t>
  </si>
  <si>
    <t>J01EE01</t>
  </si>
  <si>
    <t>J01EE02</t>
  </si>
  <si>
    <t>J01EE03</t>
  </si>
  <si>
    <t>J01EE04</t>
  </si>
  <si>
    <t>J01EE05</t>
  </si>
  <si>
    <t>J01EE06</t>
  </si>
  <si>
    <t>J01EE07</t>
  </si>
  <si>
    <t>J01FA</t>
  </si>
  <si>
    <t>Makrolidit</t>
  </si>
  <si>
    <t>J01FA01</t>
  </si>
  <si>
    <t>J01FA02</t>
  </si>
  <si>
    <t>J01FA03</t>
  </si>
  <si>
    <t>J01FA05</t>
  </si>
  <si>
    <t>J01FA06</t>
  </si>
  <si>
    <t>J01FA07</t>
  </si>
  <si>
    <t>J01FA08</t>
  </si>
  <si>
    <t>J01FA09</t>
  </si>
  <si>
    <t>J01FA10</t>
  </si>
  <si>
    <t>J01FA11</t>
  </si>
  <si>
    <t>J01FA12</t>
  </si>
  <si>
    <t>J01FA13</t>
  </si>
  <si>
    <t>J01FA14</t>
  </si>
  <si>
    <t>J01FA15</t>
  </si>
  <si>
    <t>J01FA16</t>
  </si>
  <si>
    <t>J01FF</t>
  </si>
  <si>
    <t>Linkosamidit</t>
  </si>
  <si>
    <t>J01FF01</t>
  </si>
  <si>
    <t>J01FF02</t>
  </si>
  <si>
    <t>J01FG</t>
  </si>
  <si>
    <t>Streptogramiinit</t>
  </si>
  <si>
    <t>J01FG01</t>
  </si>
  <si>
    <t>J01FG02</t>
  </si>
  <si>
    <t>J01GA</t>
  </si>
  <si>
    <t>Streptomysiinit</t>
  </si>
  <si>
    <t>J01GA01</t>
  </si>
  <si>
    <t>J01GA02</t>
  </si>
  <si>
    <t>J01GB</t>
  </si>
  <si>
    <t>Muut aminoglykosidit</t>
  </si>
  <si>
    <t>J01GB01</t>
  </si>
  <si>
    <t>J01GB03</t>
  </si>
  <si>
    <t>J01GB04</t>
  </si>
  <si>
    <t>J01GB05</t>
  </si>
  <si>
    <t>J01GB06</t>
  </si>
  <si>
    <t>J01GB07</t>
  </si>
  <si>
    <t>J01GB08</t>
  </si>
  <si>
    <t>J01GB09</t>
  </si>
  <si>
    <t>J01GB10</t>
  </si>
  <si>
    <t>J01GB11</t>
  </si>
  <si>
    <t>J01GB12</t>
  </si>
  <si>
    <t>J01GB13</t>
  </si>
  <si>
    <t>J01MA</t>
  </si>
  <si>
    <t>Fluorokinolonit</t>
  </si>
  <si>
    <t>J01MA01</t>
  </si>
  <si>
    <t>J01MA02</t>
  </si>
  <si>
    <t>J01MA03</t>
  </si>
  <si>
    <t>J01MA04</t>
  </si>
  <si>
    <t>J01MA05</t>
  </si>
  <si>
    <t>J01MA06</t>
  </si>
  <si>
    <t>J01MA07</t>
  </si>
  <si>
    <t>J01MA08</t>
  </si>
  <si>
    <t>J01MA09</t>
  </si>
  <si>
    <t>J01MA10</t>
  </si>
  <si>
    <t>J01MA11</t>
  </si>
  <si>
    <t>J01MA12</t>
  </si>
  <si>
    <t>J01MA13</t>
  </si>
  <si>
    <t>J01MA14</t>
  </si>
  <si>
    <t>J01MA15</t>
  </si>
  <si>
    <t>J01MA16</t>
  </si>
  <si>
    <t>J01MA17</t>
  </si>
  <si>
    <t>J01MA18</t>
  </si>
  <si>
    <t>J01MA19</t>
  </si>
  <si>
    <t>J01MA21</t>
  </si>
  <si>
    <t>J01MA22</t>
  </si>
  <si>
    <t>tosufloksasiini</t>
  </si>
  <si>
    <t>J01MA23</t>
  </si>
  <si>
    <t>delafloksasiini</t>
  </si>
  <si>
    <t>J01MB</t>
  </si>
  <si>
    <t>Muut kinolonit</t>
  </si>
  <si>
    <t>J01MB01</t>
  </si>
  <si>
    <t>J01MB02</t>
  </si>
  <si>
    <t>J01MB03</t>
  </si>
  <si>
    <t>J01MB04</t>
  </si>
  <si>
    <t>J01MB05</t>
  </si>
  <si>
    <t>J01MB06</t>
  </si>
  <si>
    <t>J01MB07</t>
  </si>
  <si>
    <t>J01MB08</t>
  </si>
  <si>
    <t>J01RA</t>
  </si>
  <si>
    <t>Bakteerilääkkeiden yhdistelmävalmisteet</t>
  </si>
  <si>
    <t>J01RA01</t>
  </si>
  <si>
    <t>J01RA02</t>
  </si>
  <si>
    <t>J01RA03</t>
  </si>
  <si>
    <t>J01RA04</t>
  </si>
  <si>
    <t>J01RA05</t>
  </si>
  <si>
    <t>J01RA06</t>
  </si>
  <si>
    <t>J01RA07</t>
  </si>
  <si>
    <t>J01RA08</t>
  </si>
  <si>
    <t>J01RA09</t>
  </si>
  <si>
    <t>J01RA10</t>
  </si>
  <si>
    <t>J01RA11</t>
  </si>
  <si>
    <t>J01RA12</t>
  </si>
  <si>
    <t>J01RA13</t>
  </si>
  <si>
    <t>J01XA</t>
  </si>
  <si>
    <t>Peptidoglykaanibakteerilääkkeet</t>
  </si>
  <si>
    <t>J01XA01</t>
  </si>
  <si>
    <t>J01XA02</t>
  </si>
  <si>
    <t>J01XA03</t>
  </si>
  <si>
    <t>J01XA04</t>
  </si>
  <si>
    <t>J01XA05</t>
  </si>
  <si>
    <t>J01XB</t>
  </si>
  <si>
    <t>Polymyksiinit</t>
  </si>
  <si>
    <t>J01XB01</t>
  </si>
  <si>
    <t>J01XB02</t>
  </si>
  <si>
    <t>J01XC</t>
  </si>
  <si>
    <t>Steroidibakteerilääkkeet</t>
  </si>
  <si>
    <t>J01XC01</t>
  </si>
  <si>
    <t>J01XD</t>
  </si>
  <si>
    <t>J01XD01</t>
  </si>
  <si>
    <t>J01XD02</t>
  </si>
  <si>
    <t>J01XD03</t>
  </si>
  <si>
    <t>J01XE</t>
  </si>
  <si>
    <t>Nitrofuraanijohdokset</t>
  </si>
  <si>
    <t>J01XE01</t>
  </si>
  <si>
    <t>J01XE02</t>
  </si>
  <si>
    <t>J01XE03</t>
  </si>
  <si>
    <t>J01XE51</t>
  </si>
  <si>
    <t>J01XX</t>
  </si>
  <si>
    <t>Muut bakteerilääkkeet</t>
  </si>
  <si>
    <t>J01XX01</t>
  </si>
  <si>
    <t>J01XX02</t>
  </si>
  <si>
    <t>J01XX03</t>
  </si>
  <si>
    <t>J01XX04</t>
  </si>
  <si>
    <t>J01XX05</t>
  </si>
  <si>
    <t>J01XX06</t>
  </si>
  <si>
    <t>J01XX07</t>
  </si>
  <si>
    <t>J01XX08</t>
  </si>
  <si>
    <t>J01XX09</t>
  </si>
  <si>
    <t>J01XX10</t>
  </si>
  <si>
    <t>J01XX11</t>
  </si>
  <si>
    <t>J02AA</t>
  </si>
  <si>
    <t>J02AA01</t>
  </si>
  <si>
    <t>J02AA02</t>
  </si>
  <si>
    <t>J02AB</t>
  </si>
  <si>
    <t>J02AB01</t>
  </si>
  <si>
    <t>J02AB02</t>
  </si>
  <si>
    <t>J02AC</t>
  </si>
  <si>
    <t>J02AC01</t>
  </si>
  <si>
    <t>J02AC02</t>
  </si>
  <si>
    <t>J02AC03</t>
  </si>
  <si>
    <t>J02AC04</t>
  </si>
  <si>
    <t>J02AC05</t>
  </si>
  <si>
    <t>J02AX</t>
  </si>
  <si>
    <t>Muut systeemiset sienilääkkeet</t>
  </si>
  <si>
    <t>J02AX01</t>
  </si>
  <si>
    <t>J02AX04</t>
  </si>
  <si>
    <t>J02AX05</t>
  </si>
  <si>
    <t>J02AX06</t>
  </si>
  <si>
    <t>J04AA</t>
  </si>
  <si>
    <t>Aminosalisyylihappo ja sen johdokset</t>
  </si>
  <si>
    <t>J04AA01</t>
  </si>
  <si>
    <t>J04AA02</t>
  </si>
  <si>
    <t>J04AA03</t>
  </si>
  <si>
    <t>J04AB</t>
  </si>
  <si>
    <t>J04AB01</t>
  </si>
  <si>
    <t>J04AB02</t>
  </si>
  <si>
    <t>J04AB03</t>
  </si>
  <si>
    <t>J04AB04</t>
  </si>
  <si>
    <t>J04AB05</t>
  </si>
  <si>
    <t>J04AB30</t>
  </si>
  <si>
    <t>J04AC</t>
  </si>
  <si>
    <t>Hydratsidit</t>
  </si>
  <si>
    <t>J04AC01</t>
  </si>
  <si>
    <t>J04AC51</t>
  </si>
  <si>
    <t>J04AD</t>
  </si>
  <si>
    <t>Tiokarbamidijohdokset</t>
  </si>
  <si>
    <t>J04AD01</t>
  </si>
  <si>
    <t>J04AD02</t>
  </si>
  <si>
    <t>J04AD03</t>
  </si>
  <si>
    <t>J04AK</t>
  </si>
  <si>
    <t>Muut tuberkuloosilääkkeet</t>
  </si>
  <si>
    <t>J04AK01</t>
  </si>
  <si>
    <t>J04AK02</t>
  </si>
  <si>
    <t>J04AK03</t>
  </si>
  <si>
    <t>J04AK04</t>
  </si>
  <si>
    <t>J04AK05</t>
  </si>
  <si>
    <t>J04AK06</t>
  </si>
  <si>
    <t>J04AK07</t>
  </si>
  <si>
    <t>tioasetatsoni</t>
  </si>
  <si>
    <t>J04AM</t>
  </si>
  <si>
    <t>Tuberkuloosilääkkeiden yhdistelmävalmisteet</t>
  </si>
  <si>
    <t>J04AM01</t>
  </si>
  <si>
    <t>J04AM02</t>
  </si>
  <si>
    <t>J04AM03</t>
  </si>
  <si>
    <t>J04AM04</t>
  </si>
  <si>
    <t>J04AM05</t>
  </si>
  <si>
    <t>J04AM06</t>
  </si>
  <si>
    <t>J04AM07</t>
  </si>
  <si>
    <t>rifampisiini, etambutoli ja isoniatsidi</t>
  </si>
  <si>
    <t>J04AM08</t>
  </si>
  <si>
    <t>isoniatsidi, sulfametoksatsoli, trimetopriimi ja pyridoksiini</t>
  </si>
  <si>
    <t>J04BA</t>
  </si>
  <si>
    <t>Lepralääkkeet</t>
  </si>
  <si>
    <t>J04BA01</t>
  </si>
  <si>
    <t>J04BA02</t>
  </si>
  <si>
    <t>J04BA03</t>
  </si>
  <si>
    <t>J05AA</t>
  </si>
  <si>
    <t>Tiosemikarbatsonit</t>
  </si>
  <si>
    <t>J05AA01</t>
  </si>
  <si>
    <t>J05AB</t>
  </si>
  <si>
    <t>Nukleosidit ja nukleotidit lukuun ottamatta käänteiskopioijan estäjiä</t>
  </si>
  <si>
    <t>J05AB01</t>
  </si>
  <si>
    <t>J05AB02</t>
  </si>
  <si>
    <t>J05AB03</t>
  </si>
  <si>
    <t>J05AP01</t>
  </si>
  <si>
    <t>J05AB06</t>
  </si>
  <si>
    <t>J05AB09</t>
  </si>
  <si>
    <t>J05AB11</t>
  </si>
  <si>
    <t>J05AB12</t>
  </si>
  <si>
    <t>J05AB13</t>
  </si>
  <si>
    <t>J05AB14</t>
  </si>
  <si>
    <t>J05AB15</t>
  </si>
  <si>
    <t>J05AC</t>
  </si>
  <si>
    <t>Sykliset amiinit</t>
  </si>
  <si>
    <t>J05AC02</t>
  </si>
  <si>
    <t>J05AC03</t>
  </si>
  <si>
    <t>J05AD</t>
  </si>
  <si>
    <t>Fosfonihapon johdokset</t>
  </si>
  <si>
    <t>J05AD01</t>
  </si>
  <si>
    <t>J05AD02</t>
  </si>
  <si>
    <t>J05AE</t>
  </si>
  <si>
    <t>Proteaasinestäjät</t>
  </si>
  <si>
    <t>J05AE01</t>
  </si>
  <si>
    <t>J05AE02</t>
  </si>
  <si>
    <t>J05AE03</t>
  </si>
  <si>
    <t>J05AE04</t>
  </si>
  <si>
    <t>J05AE05</t>
  </si>
  <si>
    <t>J05AR10</t>
  </si>
  <si>
    <t>J05AE07</t>
  </si>
  <si>
    <t>J05AE08</t>
  </si>
  <si>
    <t>J05AE09</t>
  </si>
  <si>
    <t>J05AE10</t>
  </si>
  <si>
    <t>J05AP02</t>
  </si>
  <si>
    <t>J05AP03</t>
  </si>
  <si>
    <t>J05AP04</t>
  </si>
  <si>
    <t>J05AP05</t>
  </si>
  <si>
    <t>J05AP06</t>
  </si>
  <si>
    <t>J05AF</t>
  </si>
  <si>
    <t>Käänteiskopioijaentsyymin estäjät, nukleosidi- ja nukleotidirakenteiset</t>
  </si>
  <si>
    <t>J05AF01</t>
  </si>
  <si>
    <t>J05AF02</t>
  </si>
  <si>
    <t>J05AF03</t>
  </si>
  <si>
    <t>J05AF04</t>
  </si>
  <si>
    <t>J05AF05</t>
  </si>
  <si>
    <t>J05AF06</t>
  </si>
  <si>
    <t>J05AF07</t>
  </si>
  <si>
    <t>J05AF08</t>
  </si>
  <si>
    <t>J05AF09</t>
  </si>
  <si>
    <t>J05AF10</t>
  </si>
  <si>
    <t>J05AF11</t>
  </si>
  <si>
    <t>J05AF12</t>
  </si>
  <si>
    <t>J05AF13</t>
  </si>
  <si>
    <t>J05AG</t>
  </si>
  <si>
    <t>Käänteiskopioijaentsyymin estäjät, muut kuin nukleosidirakenteiset</t>
  </si>
  <si>
    <t>J05AG01</t>
  </si>
  <si>
    <t>J05AG02</t>
  </si>
  <si>
    <t>J05AG03</t>
  </si>
  <si>
    <t>J05AG04</t>
  </si>
  <si>
    <t>J05AG05</t>
  </si>
  <si>
    <t>J05AG06</t>
  </si>
  <si>
    <t>doraviriini</t>
  </si>
  <si>
    <t>J05AH</t>
  </si>
  <si>
    <t>Neuraminidaasin estäjät</t>
  </si>
  <si>
    <t>J05AH01</t>
  </si>
  <si>
    <t>J05AH02</t>
  </si>
  <si>
    <t>J05AH03</t>
  </si>
  <si>
    <t>peramiviiri</t>
  </si>
  <si>
    <t>J05AP</t>
  </si>
  <si>
    <t>HCV-infektion hoitoon tarkoitetut viruslääkkeet</t>
  </si>
  <si>
    <t>ribaviriini</t>
  </si>
  <si>
    <t>telapreviiri</t>
  </si>
  <si>
    <t>bosepreviiri</t>
  </si>
  <si>
    <t>faldapreviiri</t>
  </si>
  <si>
    <t>simepreviiri</t>
  </si>
  <si>
    <t>asunapreviiri</t>
  </si>
  <si>
    <t>J05AP07</t>
  </si>
  <si>
    <t>daklatasviiri</t>
  </si>
  <si>
    <t>J05AP08</t>
  </si>
  <si>
    <t>sofosbuviiri</t>
  </si>
  <si>
    <t>J05AP09</t>
  </si>
  <si>
    <t>dasabuviiri</t>
  </si>
  <si>
    <t>J05AP51</t>
  </si>
  <si>
    <t>sofosbuviiri ja ledipasviiri</t>
  </si>
  <si>
    <t>J05AP52</t>
  </si>
  <si>
    <t>dasabuviiri, ombitasviiri, paritapreviiri ja ritonaviiri</t>
  </si>
  <si>
    <t>J05AP53</t>
  </si>
  <si>
    <t>ombitasviiri, paritapreviiri ja ritonaviiri</t>
  </si>
  <si>
    <t>J05AP54</t>
  </si>
  <si>
    <t>elbasviiri ja gratsopreviiri</t>
  </si>
  <si>
    <t>J05AP55</t>
  </si>
  <si>
    <t>sofosbuviiri ja velpatasviiri</t>
  </si>
  <si>
    <t>J05AP56</t>
  </si>
  <si>
    <t>J05AP57</t>
  </si>
  <si>
    <t>glekapreviiri ja pibrentasviiri</t>
  </si>
  <si>
    <t>J05AR</t>
  </si>
  <si>
    <t>HIV-infektion hoitoon tarkoitetut viruslääkkeiden yhdistelmävalmisteet</t>
  </si>
  <si>
    <t>J05AR01</t>
  </si>
  <si>
    <t>J05AR02</t>
  </si>
  <si>
    <t>J05AR03</t>
  </si>
  <si>
    <t>J05AR04</t>
  </si>
  <si>
    <t>J05AR05</t>
  </si>
  <si>
    <t>J05AR06</t>
  </si>
  <si>
    <t>J05AR07</t>
  </si>
  <si>
    <t>J05AR08</t>
  </si>
  <si>
    <t>J05AR09</t>
  </si>
  <si>
    <t>J05AR11</t>
  </si>
  <si>
    <t>J05AR12</t>
  </si>
  <si>
    <t>J05AR13</t>
  </si>
  <si>
    <t>J05AR14</t>
  </si>
  <si>
    <t>J05AR15</t>
  </si>
  <si>
    <t>J05AR16</t>
  </si>
  <si>
    <t>J05AR17</t>
  </si>
  <si>
    <t>J05AR18</t>
  </si>
  <si>
    <t>J05AR19</t>
  </si>
  <si>
    <t>J05AR20</t>
  </si>
  <si>
    <t>emtrisitabiini, tenofoviirialafenamidi ja biktegraviiri</t>
  </si>
  <si>
    <t>J05AR21</t>
  </si>
  <si>
    <t>dolutegraviiri ja rilpiviriini</t>
  </si>
  <si>
    <t>J05AR22</t>
  </si>
  <si>
    <t>J05AR23</t>
  </si>
  <si>
    <t>atatsanaviiri ja ritonaviiri</t>
  </si>
  <si>
    <t>J05AR24</t>
  </si>
  <si>
    <t>lamivudiini, tenofoviiridisoproksiili ja doraviriini</t>
  </si>
  <si>
    <t>J05AX</t>
  </si>
  <si>
    <t>Muut viruslääkkeet</t>
  </si>
  <si>
    <t>J05AX01</t>
  </si>
  <si>
    <t>J05AX02</t>
  </si>
  <si>
    <t>J05AX05</t>
  </si>
  <si>
    <t>J05AX06</t>
  </si>
  <si>
    <t>J05AX07</t>
  </si>
  <si>
    <t>J05AX08</t>
  </si>
  <si>
    <t>J05AX09</t>
  </si>
  <si>
    <t>J05AX10</t>
  </si>
  <si>
    <t>J05AX11</t>
  </si>
  <si>
    <t>J05AX12</t>
  </si>
  <si>
    <t>J05AX13</t>
  </si>
  <si>
    <t>J05AX17</t>
  </si>
  <si>
    <t>enisamiumjodidi</t>
  </si>
  <si>
    <t>J05AX18</t>
  </si>
  <si>
    <t>letermoviiri</t>
  </si>
  <si>
    <t>J05AX19</t>
  </si>
  <si>
    <t>tiloroni</t>
  </si>
  <si>
    <t>J05AX21</t>
  </si>
  <si>
    <t>imidatsolyylietanamidipentaanidihappo</t>
  </si>
  <si>
    <t>J05AX23</t>
  </si>
  <si>
    <t>ibalitsumabi</t>
  </si>
  <si>
    <t>J06AA</t>
  </si>
  <si>
    <t>Immunoseerumit</t>
  </si>
  <si>
    <t>J06AA01</t>
  </si>
  <si>
    <t>J06AA02</t>
  </si>
  <si>
    <t>J06AA03</t>
  </si>
  <si>
    <t>J06AA04</t>
  </si>
  <si>
    <t>J06AA05</t>
  </si>
  <si>
    <t>J06AA06</t>
  </si>
  <si>
    <t>J06BA</t>
  </si>
  <si>
    <t>Ihmisen normaali immunoglobuliini</t>
  </si>
  <si>
    <t>J06BA01</t>
  </si>
  <si>
    <t>J06BA02</t>
  </si>
  <si>
    <t>J06BB</t>
  </si>
  <si>
    <t>Spesifiset immunoglobuliinit</t>
  </si>
  <si>
    <t>J06BB01</t>
  </si>
  <si>
    <t>J06BB02</t>
  </si>
  <si>
    <t>J06BB03</t>
  </si>
  <si>
    <t>J06BB04</t>
  </si>
  <si>
    <t>J06BB05</t>
  </si>
  <si>
    <t>J06BB06</t>
  </si>
  <si>
    <t>J06BB07</t>
  </si>
  <si>
    <t>J06BB08</t>
  </si>
  <si>
    <t>J06BB09</t>
  </si>
  <si>
    <t>J06BB10</t>
  </si>
  <si>
    <t>J06BB11</t>
  </si>
  <si>
    <t>J06BB12</t>
  </si>
  <si>
    <t>J06BB13</t>
  </si>
  <si>
    <t>J06BB14</t>
  </si>
  <si>
    <t>J06BB15</t>
  </si>
  <si>
    <t>J06BB16</t>
  </si>
  <si>
    <t>J06BB17</t>
  </si>
  <si>
    <t>J06BB18</t>
  </si>
  <si>
    <t>J06BB19</t>
  </si>
  <si>
    <t>J06BB21</t>
  </si>
  <si>
    <t>J06BB22</t>
  </si>
  <si>
    <t>obiltoksaksimabi</t>
  </si>
  <si>
    <t>J06BB30</t>
  </si>
  <si>
    <t>J06BC</t>
  </si>
  <si>
    <t>Muut immunoglobuliinit</t>
  </si>
  <si>
    <t>J06BC01</t>
  </si>
  <si>
    <t>J07AC</t>
  </si>
  <si>
    <t>Pernaruttorokotteet</t>
  </si>
  <si>
    <t>J07AC01</t>
  </si>
  <si>
    <t>J07AD</t>
  </si>
  <si>
    <t>Bruselloosirokotteet</t>
  </si>
  <si>
    <t>J07AD01</t>
  </si>
  <si>
    <t>J07AE</t>
  </si>
  <si>
    <t>Kolerarokotteet</t>
  </si>
  <si>
    <t>J07AE01</t>
  </si>
  <si>
    <t>J07AE02</t>
  </si>
  <si>
    <t>J07AE51</t>
  </si>
  <si>
    <t>J07AF</t>
  </si>
  <si>
    <t>Kurkkumätärokotteet</t>
  </si>
  <si>
    <t>J07AF01</t>
  </si>
  <si>
    <t>J07AG</t>
  </si>
  <si>
    <t>Haemophilus influenzae b -rokotteet (Hib)</t>
  </si>
  <si>
    <t>J07AG01</t>
  </si>
  <si>
    <t>J07AG51</t>
  </si>
  <si>
    <t>J07AG52</t>
  </si>
  <si>
    <t>J07AG53</t>
  </si>
  <si>
    <t>J07AH</t>
  </si>
  <si>
    <t>Meningokokkirokotteet</t>
  </si>
  <si>
    <t>J07AH01</t>
  </si>
  <si>
    <t>J07AH02</t>
  </si>
  <si>
    <t>J07AH03</t>
  </si>
  <si>
    <t>J07AH04</t>
  </si>
  <si>
    <t>J07AH05</t>
  </si>
  <si>
    <t>J07AH06</t>
  </si>
  <si>
    <t>J07AH07</t>
  </si>
  <si>
    <t>J07AH08</t>
  </si>
  <si>
    <t>J07AH09</t>
  </si>
  <si>
    <t>J07AH10</t>
  </si>
  <si>
    <t>J07AJ</t>
  </si>
  <si>
    <t>Hinkuyskärokotteet</t>
  </si>
  <si>
    <t>J07AJ01</t>
  </si>
  <si>
    <t>J07AJ02</t>
  </si>
  <si>
    <t>J07AJ51</t>
  </si>
  <si>
    <t>J07AJ52</t>
  </si>
  <si>
    <t>J07AK</t>
  </si>
  <si>
    <t>Ruttorokotteet</t>
  </si>
  <si>
    <t>J07AK01</t>
  </si>
  <si>
    <t>J07AL</t>
  </si>
  <si>
    <t>Pneumokokkirokotteet</t>
  </si>
  <si>
    <t>J07AL01</t>
  </si>
  <si>
    <t>J07AL02</t>
  </si>
  <si>
    <t>J07AL52</t>
  </si>
  <si>
    <t>J07AM</t>
  </si>
  <si>
    <t>Jäykkäkouristusrokotteet</t>
  </si>
  <si>
    <t>J07AM01</t>
  </si>
  <si>
    <t>J07AM51</t>
  </si>
  <si>
    <t>J07AM52</t>
  </si>
  <si>
    <t>J07AN</t>
  </si>
  <si>
    <t>Tuberkuloosi/BCG-rokotteet</t>
  </si>
  <si>
    <t>J07AN01</t>
  </si>
  <si>
    <t>J07AP</t>
  </si>
  <si>
    <t>Lavantautirokotteet</t>
  </si>
  <si>
    <t>J07AP01</t>
  </si>
  <si>
    <t>J07AP02</t>
  </si>
  <si>
    <t>J07AP03</t>
  </si>
  <si>
    <t>J07AP10</t>
  </si>
  <si>
    <t>J07AR</t>
  </si>
  <si>
    <t>Pilkkukuumerokotteet</t>
  </si>
  <si>
    <t>J07AR01</t>
  </si>
  <si>
    <t>J07AX</t>
  </si>
  <si>
    <t>Muut bakteerirokotteet</t>
  </si>
  <si>
    <t>J07BA</t>
  </si>
  <si>
    <t>Enkefaliittirokotteet</t>
  </si>
  <si>
    <t>J07BA01</t>
  </si>
  <si>
    <t>J07BA02</t>
  </si>
  <si>
    <t>J07BA03</t>
  </si>
  <si>
    <t>J07BB</t>
  </si>
  <si>
    <t>Influenssarokotteet</t>
  </si>
  <si>
    <t>J07BB01</t>
  </si>
  <si>
    <t>J07BB02</t>
  </si>
  <si>
    <t>J07BB03</t>
  </si>
  <si>
    <t>J07BC</t>
  </si>
  <si>
    <t>Hepatiittirokotteet</t>
  </si>
  <si>
    <t>J07BC01</t>
  </si>
  <si>
    <t>J07BC02</t>
  </si>
  <si>
    <t>J07BC20</t>
  </si>
  <si>
    <t>J07BD</t>
  </si>
  <si>
    <t>Tuhkarokkorokotteet</t>
  </si>
  <si>
    <t>J07BD01</t>
  </si>
  <si>
    <t>J07BD51</t>
  </si>
  <si>
    <t>J07BD52</t>
  </si>
  <si>
    <t>J07BD53</t>
  </si>
  <si>
    <t>J07BD54</t>
  </si>
  <si>
    <t>J07BE</t>
  </si>
  <si>
    <t>Sikotautirokotteet</t>
  </si>
  <si>
    <t>J07BE01</t>
  </si>
  <si>
    <t>J07BF</t>
  </si>
  <si>
    <t>Poliorokotteet</t>
  </si>
  <si>
    <t>J07BF01</t>
  </si>
  <si>
    <t>J07BF02</t>
  </si>
  <si>
    <t>J07BF03</t>
  </si>
  <si>
    <t>J07BF04</t>
  </si>
  <si>
    <t>J07BG</t>
  </si>
  <si>
    <t>Vesikauhurokotteet</t>
  </si>
  <si>
    <t>J07BG01</t>
  </si>
  <si>
    <t>J07BH</t>
  </si>
  <si>
    <t>Rotavirusrokotteet</t>
  </si>
  <si>
    <t>J07BH01</t>
  </si>
  <si>
    <t>J07BH02</t>
  </si>
  <si>
    <t>J07BJ</t>
  </si>
  <si>
    <t>Vihurirokkorokotteet</t>
  </si>
  <si>
    <t>J07BJ01</t>
  </si>
  <si>
    <t>J07BJ51</t>
  </si>
  <si>
    <t>J07BK</t>
  </si>
  <si>
    <t>Vesirokkorokotteet</t>
  </si>
  <si>
    <t>J07BK01</t>
  </si>
  <si>
    <t>J07BK02</t>
  </si>
  <si>
    <t>J07BK03</t>
  </si>
  <si>
    <t>herpes zoster -rokote, puhdistettu antigeeni</t>
  </si>
  <si>
    <t>J07BL</t>
  </si>
  <si>
    <t>Keltakuumerokotteet</t>
  </si>
  <si>
    <t>J07BL01</t>
  </si>
  <si>
    <t>J07BM</t>
  </si>
  <si>
    <t>Papilloomavirusrokotteet</t>
  </si>
  <si>
    <t>J07BM01</t>
  </si>
  <si>
    <t>J07BM02</t>
  </si>
  <si>
    <t>J07BM03</t>
  </si>
  <si>
    <t>J07BX</t>
  </si>
  <si>
    <t>Muut virusrokotteet</t>
  </si>
  <si>
    <t>J07BX01</t>
  </si>
  <si>
    <t>J07CA</t>
  </si>
  <si>
    <t>Bakteeri- ja virusrokotteet yhdistelmävalmisteina</t>
  </si>
  <si>
    <t>J07CA01</t>
  </si>
  <si>
    <t>J07CA02</t>
  </si>
  <si>
    <t>J07CA03</t>
  </si>
  <si>
    <t>J07CA04</t>
  </si>
  <si>
    <t>J07CA05</t>
  </si>
  <si>
    <t>J07CA06</t>
  </si>
  <si>
    <t>J07CA07</t>
  </si>
  <si>
    <t>J07CA08</t>
  </si>
  <si>
    <t>J07CA09</t>
  </si>
  <si>
    <t>J07CA10</t>
  </si>
  <si>
    <t>J07CA11</t>
  </si>
  <si>
    <t>J07CA12</t>
  </si>
  <si>
    <t>J07CA13</t>
  </si>
  <si>
    <t>L01AA</t>
  </si>
  <si>
    <t>Typpisinappikaasujohdokset</t>
  </si>
  <si>
    <t>L01AA01</t>
  </si>
  <si>
    <t>L01AA02</t>
  </si>
  <si>
    <t>L01AA03</t>
  </si>
  <si>
    <t>L01AA05</t>
  </si>
  <si>
    <t>L01AA06</t>
  </si>
  <si>
    <t>L01AA07</t>
  </si>
  <si>
    <t>L01AA08</t>
  </si>
  <si>
    <t>L01AA09</t>
  </si>
  <si>
    <t>L01AB</t>
  </si>
  <si>
    <t>Alkyylisulfonaatit</t>
  </si>
  <si>
    <t>L01AB01</t>
  </si>
  <si>
    <t>L01AB02</t>
  </si>
  <si>
    <t>L01AB03</t>
  </si>
  <si>
    <t>L01AC</t>
  </si>
  <si>
    <t>Etyleeni-imiinit</t>
  </si>
  <si>
    <t>L01AC01</t>
  </si>
  <si>
    <t>L01AC02</t>
  </si>
  <si>
    <t>L01AC03</t>
  </si>
  <si>
    <t>L01AD</t>
  </si>
  <si>
    <t>Nitrosoureat</t>
  </si>
  <si>
    <t>L01AD01</t>
  </si>
  <si>
    <t>L01AD02</t>
  </si>
  <si>
    <t>L01AD03</t>
  </si>
  <si>
    <t>L01AD04</t>
  </si>
  <si>
    <t>L01AD05</t>
  </si>
  <si>
    <t>L01AD06</t>
  </si>
  <si>
    <t>L01AD07</t>
  </si>
  <si>
    <t>L01AD08</t>
  </si>
  <si>
    <t>uramustiini</t>
  </si>
  <si>
    <t>L01AG</t>
  </si>
  <si>
    <t>Epoksidit</t>
  </si>
  <si>
    <t>L01AG01</t>
  </si>
  <si>
    <t>L01AX</t>
  </si>
  <si>
    <t>Muut alkyloivat aineet</t>
  </si>
  <si>
    <t>L01AX01</t>
  </si>
  <si>
    <t>L01AX02</t>
  </si>
  <si>
    <t>L01AX03</t>
  </si>
  <si>
    <t>L01AX04</t>
  </si>
  <si>
    <t>L01BA</t>
  </si>
  <si>
    <t>Foolihappoanalogit</t>
  </si>
  <si>
    <t>L01BA01</t>
  </si>
  <si>
    <t>L01BA03</t>
  </si>
  <si>
    <t>L01BA04</t>
  </si>
  <si>
    <t>L01BA05</t>
  </si>
  <si>
    <t>L01BB</t>
  </si>
  <si>
    <t>Puriinianalogit</t>
  </si>
  <si>
    <t>L01BB02</t>
  </si>
  <si>
    <t>L01BB03</t>
  </si>
  <si>
    <t>L01BB04</t>
  </si>
  <si>
    <t>L01BB05</t>
  </si>
  <si>
    <t>L01BB06</t>
  </si>
  <si>
    <t>L01BB07</t>
  </si>
  <si>
    <t>L01BC</t>
  </si>
  <si>
    <t>Pyrimidiinianalogit</t>
  </si>
  <si>
    <t>L01BC01</t>
  </si>
  <si>
    <t>L01BC02</t>
  </si>
  <si>
    <t>L01BC03</t>
  </si>
  <si>
    <t>L01BC04</t>
  </si>
  <si>
    <t>L01BC05</t>
  </si>
  <si>
    <t>L01BC06</t>
  </si>
  <si>
    <t>L01BC07</t>
  </si>
  <si>
    <t>L01BC08</t>
  </si>
  <si>
    <t>L01BC09</t>
  </si>
  <si>
    <t>floksuridiini</t>
  </si>
  <si>
    <t>L01BC52</t>
  </si>
  <si>
    <t>L01BC53</t>
  </si>
  <si>
    <t>L01BC59</t>
  </si>
  <si>
    <t>L01CA</t>
  </si>
  <si>
    <t>Vinka-alkaloidit ja analogit</t>
  </si>
  <si>
    <t>L01CA01</t>
  </si>
  <si>
    <t>L01CA02</t>
  </si>
  <si>
    <t>L01CA03</t>
  </si>
  <si>
    <t>L01CA04</t>
  </si>
  <si>
    <t>L01CA05</t>
  </si>
  <si>
    <t>L01CA06</t>
  </si>
  <si>
    <t>L01CB</t>
  </si>
  <si>
    <t>Podofyllotoksiinijohdokset</t>
  </si>
  <si>
    <t>L01CB01</t>
  </si>
  <si>
    <t>L01CB02</t>
  </si>
  <si>
    <t>L01CC</t>
  </si>
  <si>
    <t>Kolkisiinijohdokset</t>
  </si>
  <si>
    <t>L01CC01</t>
  </si>
  <si>
    <t>L01CD</t>
  </si>
  <si>
    <t>Taksaanit</t>
  </si>
  <si>
    <t>L01CD01</t>
  </si>
  <si>
    <t>L01CD02</t>
  </si>
  <si>
    <t>L01CD03</t>
  </si>
  <si>
    <t>L01CD04</t>
  </si>
  <si>
    <t>L01CX</t>
  </si>
  <si>
    <t>Muut kasvialkaloidit ja muut luonnontuotteet</t>
  </si>
  <si>
    <t>L01CX01</t>
  </si>
  <si>
    <t>L01DA</t>
  </si>
  <si>
    <t>Aktinomysiinit</t>
  </si>
  <si>
    <t>L01DA01</t>
  </si>
  <si>
    <t>L01DB</t>
  </si>
  <si>
    <t>Antrasykliinit ja vastaavat aineet</t>
  </si>
  <si>
    <t>L01DB01</t>
  </si>
  <si>
    <t>L01DB02</t>
  </si>
  <si>
    <t>L01DB03</t>
  </si>
  <si>
    <t>L01DB04</t>
  </si>
  <si>
    <t>L01DB05</t>
  </si>
  <si>
    <t>L01DB06</t>
  </si>
  <si>
    <t>L01DB07</t>
  </si>
  <si>
    <t>L01DB08</t>
  </si>
  <si>
    <t>L01DB09</t>
  </si>
  <si>
    <t>L01DB10</t>
  </si>
  <si>
    <t>L01DB11</t>
  </si>
  <si>
    <t>L01DC</t>
  </si>
  <si>
    <t>Muut sytotoksiset antibiootit</t>
  </si>
  <si>
    <t>L01DC01</t>
  </si>
  <si>
    <t>L01DC02</t>
  </si>
  <si>
    <t>L01DC03</t>
  </si>
  <si>
    <t>L01DC04</t>
  </si>
  <si>
    <t>L01XA</t>
  </si>
  <si>
    <t>Platinayhdisteet</t>
  </si>
  <si>
    <t>L01XA01</t>
  </si>
  <si>
    <t>L01XA02</t>
  </si>
  <si>
    <t>L01XA03</t>
  </si>
  <si>
    <t>L01XA04</t>
  </si>
  <si>
    <t>L01XA05</t>
  </si>
  <si>
    <t>L01XB</t>
  </si>
  <si>
    <t>Metyylihydratsiinit</t>
  </si>
  <si>
    <t>L01XB01</t>
  </si>
  <si>
    <t>L01XC</t>
  </si>
  <si>
    <t>Monoklonaaliset vasta-aineet</t>
  </si>
  <si>
    <t>L01XC01</t>
  </si>
  <si>
    <t>L01XC02</t>
  </si>
  <si>
    <t>L01XC03</t>
  </si>
  <si>
    <t>L04AA34</t>
  </si>
  <si>
    <t>L01XC05</t>
  </si>
  <si>
    <t>gemtutsumabi-otsogamisiini</t>
  </si>
  <si>
    <t>L01XC06</t>
  </si>
  <si>
    <t>L01XC07</t>
  </si>
  <si>
    <t>L01XC08</t>
  </si>
  <si>
    <t>L01XC09</t>
  </si>
  <si>
    <t>L01XC10</t>
  </si>
  <si>
    <t>L01XC11</t>
  </si>
  <si>
    <t>L01XC12</t>
  </si>
  <si>
    <t>L01XC13</t>
  </si>
  <si>
    <t>L01XC14</t>
  </si>
  <si>
    <t>L01XC15</t>
  </si>
  <si>
    <t>L01XC16</t>
  </si>
  <si>
    <t>dinutuksimabi beeta</t>
  </si>
  <si>
    <t>L01XC17</t>
  </si>
  <si>
    <t>L01XC18</t>
  </si>
  <si>
    <t>L01XC19</t>
  </si>
  <si>
    <t>L01XC21</t>
  </si>
  <si>
    <t>L01XC22</t>
  </si>
  <si>
    <t>L01XC23</t>
  </si>
  <si>
    <t>L01XC24</t>
  </si>
  <si>
    <t>L01XC25</t>
  </si>
  <si>
    <t>L01XC26</t>
  </si>
  <si>
    <t>L01XC27</t>
  </si>
  <si>
    <t>L01XC28</t>
  </si>
  <si>
    <t>L01XC29</t>
  </si>
  <si>
    <t>bermekimabi</t>
  </si>
  <si>
    <t>L01XC31</t>
  </si>
  <si>
    <t>avelumabi</t>
  </si>
  <si>
    <t>L01XC32</t>
  </si>
  <si>
    <t>atetsolitsumabi</t>
  </si>
  <si>
    <t>L01XD</t>
  </si>
  <si>
    <t>Fotodynaamisessa / säteilyhoidossa käytettävät herkistäjät</t>
  </si>
  <si>
    <t>L01XD01</t>
  </si>
  <si>
    <t>L01XD03</t>
  </si>
  <si>
    <t>L01XD04</t>
  </si>
  <si>
    <t>L01XD05</t>
  </si>
  <si>
    <t>L01XD06</t>
  </si>
  <si>
    <t>L01XD07</t>
  </si>
  <si>
    <t>padeliporfiini</t>
  </si>
  <si>
    <t>L01XE</t>
  </si>
  <si>
    <t>Proteiinikinaasin estäjät</t>
  </si>
  <si>
    <t>L01XE01</t>
  </si>
  <si>
    <t>L01XE02</t>
  </si>
  <si>
    <t>L01XE03</t>
  </si>
  <si>
    <t>L01XE04</t>
  </si>
  <si>
    <t>L01XE05</t>
  </si>
  <si>
    <t>L01XE06</t>
  </si>
  <si>
    <t>L01XE07</t>
  </si>
  <si>
    <t>L01XE08</t>
  </si>
  <si>
    <t>L01XE09</t>
  </si>
  <si>
    <t>L01XE10</t>
  </si>
  <si>
    <t>L01XE11</t>
  </si>
  <si>
    <t>L01XE12</t>
  </si>
  <si>
    <t>L01XE13</t>
  </si>
  <si>
    <t>L01XE14</t>
  </si>
  <si>
    <t>L01XE15</t>
  </si>
  <si>
    <t>L01XE16</t>
  </si>
  <si>
    <t>L01XE17</t>
  </si>
  <si>
    <t>L01XE18</t>
  </si>
  <si>
    <t>L01XE19</t>
  </si>
  <si>
    <t>L01XE21</t>
  </si>
  <si>
    <t>L01XE22</t>
  </si>
  <si>
    <t>L01XE23</t>
  </si>
  <si>
    <t>L01XE24</t>
  </si>
  <si>
    <t>L01XE25</t>
  </si>
  <si>
    <t>L01XE26</t>
  </si>
  <si>
    <t>L01XE27</t>
  </si>
  <si>
    <t>L01XE28</t>
  </si>
  <si>
    <t>L01XE29</t>
  </si>
  <si>
    <t>L01XE31</t>
  </si>
  <si>
    <t>L01XE32</t>
  </si>
  <si>
    <t>L01XE33</t>
  </si>
  <si>
    <t>L01XE34</t>
  </si>
  <si>
    <t>L01XE35</t>
  </si>
  <si>
    <t>L01XE36</t>
  </si>
  <si>
    <t>L01XE37</t>
  </si>
  <si>
    <t>L01XE38</t>
  </si>
  <si>
    <t>L01XE39</t>
  </si>
  <si>
    <t>L01XE40</t>
  </si>
  <si>
    <t>L01XE41</t>
  </si>
  <si>
    <t>binimetinibi</t>
  </si>
  <si>
    <t>L01XE42</t>
  </si>
  <si>
    <t>L01XE43</t>
  </si>
  <si>
    <t>brigatinibi</t>
  </si>
  <si>
    <t>L01XE44</t>
  </si>
  <si>
    <t>lorlatinibi</t>
  </si>
  <si>
    <t>L01XE45</t>
  </si>
  <si>
    <t>neratinibi</t>
  </si>
  <si>
    <t>L01XE46</t>
  </si>
  <si>
    <t>enkorafenibi</t>
  </si>
  <si>
    <t>L01XE47</t>
  </si>
  <si>
    <t>dakomitinibi</t>
  </si>
  <si>
    <t>L01XE48</t>
  </si>
  <si>
    <t>ikotinibi</t>
  </si>
  <si>
    <t>L01XE50</t>
  </si>
  <si>
    <t>abemasiklibi</t>
  </si>
  <si>
    <t>L01XX</t>
  </si>
  <si>
    <t>L01XX01</t>
  </si>
  <si>
    <t>L01XX02</t>
  </si>
  <si>
    <t>L01XX03</t>
  </si>
  <si>
    <t>L01XX05</t>
  </si>
  <si>
    <t>L01XX07</t>
  </si>
  <si>
    <t>L01XX08</t>
  </si>
  <si>
    <t>L01XX10</t>
  </si>
  <si>
    <t>L01XX11</t>
  </si>
  <si>
    <t>L01XX14</t>
  </si>
  <si>
    <t>L01XX16</t>
  </si>
  <si>
    <t>L01XX17</t>
  </si>
  <si>
    <t>L01XX18</t>
  </si>
  <si>
    <t>L01XX19</t>
  </si>
  <si>
    <t>L01XX22</t>
  </si>
  <si>
    <t>L01XX23</t>
  </si>
  <si>
    <t>L01XX24</t>
  </si>
  <si>
    <t>L01XX25</t>
  </si>
  <si>
    <t>L01XX27</t>
  </si>
  <si>
    <t>L01XX29</t>
  </si>
  <si>
    <t>L01XX32</t>
  </si>
  <si>
    <t>L01XX33</t>
  </si>
  <si>
    <t>L01XX35</t>
  </si>
  <si>
    <t>L01XX36</t>
  </si>
  <si>
    <t>L01XX37</t>
  </si>
  <si>
    <t>L01XX38</t>
  </si>
  <si>
    <t>L01XX39</t>
  </si>
  <si>
    <t>L01XX40</t>
  </si>
  <si>
    <t>L01XX41</t>
  </si>
  <si>
    <t>L01XX42</t>
  </si>
  <si>
    <t>L01XX43</t>
  </si>
  <si>
    <t>L01XX44</t>
  </si>
  <si>
    <t>L01XX45</t>
  </si>
  <si>
    <t>L01XX46</t>
  </si>
  <si>
    <t>L01XX47</t>
  </si>
  <si>
    <t>L01XX48</t>
  </si>
  <si>
    <t>L01XX49</t>
  </si>
  <si>
    <t>L01XX50</t>
  </si>
  <si>
    <t>L01XX51</t>
  </si>
  <si>
    <t>L01XX52</t>
  </si>
  <si>
    <t>L01XX53</t>
  </si>
  <si>
    <t>L01XX54</t>
  </si>
  <si>
    <t>niraparibi</t>
  </si>
  <si>
    <t>L01XX55</t>
  </si>
  <si>
    <t>rukaparibi</t>
  </si>
  <si>
    <t>L01XX56</t>
  </si>
  <si>
    <t>etirinotekaanipegoli</t>
  </si>
  <si>
    <t>L01XX57</t>
  </si>
  <si>
    <t>plitidepsiini</t>
  </si>
  <si>
    <t>L01XX58</t>
  </si>
  <si>
    <t>epakadostaatti</t>
  </si>
  <si>
    <t>L01XX59</t>
  </si>
  <si>
    <t>enasidenibi</t>
  </si>
  <si>
    <t>L01XX60</t>
  </si>
  <si>
    <t>talatsoparibi</t>
  </si>
  <si>
    <t>L01XX61</t>
  </si>
  <si>
    <t>kopanlisibi</t>
  </si>
  <si>
    <t>L01XY</t>
  </si>
  <si>
    <t>L01XY01</t>
  </si>
  <si>
    <t>sytarabiini ja daunorubisiini</t>
  </si>
  <si>
    <t>L02AA</t>
  </si>
  <si>
    <t>Estrogeenit</t>
  </si>
  <si>
    <t>L02AA01</t>
  </si>
  <si>
    <t>L02AA02</t>
  </si>
  <si>
    <t>L02AA03</t>
  </si>
  <si>
    <t>L02AA04</t>
  </si>
  <si>
    <t>L02AB</t>
  </si>
  <si>
    <t>L02AB01</t>
  </si>
  <si>
    <t>L02AB02</t>
  </si>
  <si>
    <t>L02AB03</t>
  </si>
  <si>
    <t>L02AE</t>
  </si>
  <si>
    <t>Gonadotropiinia vapauttavan hormonin kaltaiset yhdisteet</t>
  </si>
  <si>
    <t>L02AE01</t>
  </si>
  <si>
    <t>L02AE02</t>
  </si>
  <si>
    <t>L02AE03</t>
  </si>
  <si>
    <t>L02AE04</t>
  </si>
  <si>
    <t>L02AE51</t>
  </si>
  <si>
    <t>leuproreliini ja bikalutamidi</t>
  </si>
  <si>
    <t>L02AX</t>
  </si>
  <si>
    <t>Muut hormonit</t>
  </si>
  <si>
    <t>L02BA</t>
  </si>
  <si>
    <t>Antiestrogeenit</t>
  </si>
  <si>
    <t>L02BA01</t>
  </si>
  <si>
    <t>L02BA02</t>
  </si>
  <si>
    <t>L02BA03</t>
  </si>
  <si>
    <t>L02BB</t>
  </si>
  <si>
    <t>L02BB01</t>
  </si>
  <si>
    <t>L02BB02</t>
  </si>
  <si>
    <t>L02BB03</t>
  </si>
  <si>
    <t>L02BB04</t>
  </si>
  <si>
    <t>L02BB05</t>
  </si>
  <si>
    <t>apalutamidi</t>
  </si>
  <si>
    <t>L02BG</t>
  </si>
  <si>
    <t>Aromataasi-inhibiittorit</t>
  </si>
  <si>
    <t>L02BG01</t>
  </si>
  <si>
    <t>L02BG02</t>
  </si>
  <si>
    <t>L02BG03</t>
  </si>
  <si>
    <t>L02BG04</t>
  </si>
  <si>
    <t>L02BG05</t>
  </si>
  <si>
    <t>L02BG06</t>
  </si>
  <si>
    <t>L02BX</t>
  </si>
  <si>
    <t>Muut hormoniantagonistit ja vastaavat valmisteet</t>
  </si>
  <si>
    <t>L02BX01</t>
  </si>
  <si>
    <t>L02BX02</t>
  </si>
  <si>
    <t>L02BX03</t>
  </si>
  <si>
    <t>L03AA</t>
  </si>
  <si>
    <t>Kasvutekijät</t>
  </si>
  <si>
    <t>L03AA02</t>
  </si>
  <si>
    <t>L03AA03</t>
  </si>
  <si>
    <t>L03AA09</t>
  </si>
  <si>
    <t>L03AA10</t>
  </si>
  <si>
    <t>L03AA12</t>
  </si>
  <si>
    <t>L03AA13</t>
  </si>
  <si>
    <t>L03AA14</t>
  </si>
  <si>
    <t>L03AA15</t>
  </si>
  <si>
    <t>L03AA16</t>
  </si>
  <si>
    <t>L03AA17</t>
  </si>
  <si>
    <t>pegteograstiimi</t>
  </si>
  <si>
    <t>L03AB</t>
  </si>
  <si>
    <t>Interferonit</t>
  </si>
  <si>
    <t>L03AB01</t>
  </si>
  <si>
    <t>L03AB02</t>
  </si>
  <si>
    <t>L03AB03</t>
  </si>
  <si>
    <t>L03AB04</t>
  </si>
  <si>
    <t>L03AB05</t>
  </si>
  <si>
    <t>L03AB06</t>
  </si>
  <si>
    <t>L03AB07</t>
  </si>
  <si>
    <t>L03AB08</t>
  </si>
  <si>
    <t>L03AB09</t>
  </si>
  <si>
    <t>L03AB10</t>
  </si>
  <si>
    <t>L03AB11</t>
  </si>
  <si>
    <t>L03AB12</t>
  </si>
  <si>
    <t>L03AB13</t>
  </si>
  <si>
    <t>L03AB14</t>
  </si>
  <si>
    <t>L03AB15</t>
  </si>
  <si>
    <t>ropeginterferoni alfa-2b</t>
  </si>
  <si>
    <t>L03AB60</t>
  </si>
  <si>
    <t>L03AB61</t>
  </si>
  <si>
    <t>L03AC</t>
  </si>
  <si>
    <t>Interleukiinit</t>
  </si>
  <si>
    <t>L03AC01</t>
  </si>
  <si>
    <t>L03AC02</t>
  </si>
  <si>
    <t>L03AX</t>
  </si>
  <si>
    <t>Muut immunostimulantit</t>
  </si>
  <si>
    <t>L03AX01</t>
  </si>
  <si>
    <t>L03AX02</t>
  </si>
  <si>
    <t>L03AX03</t>
  </si>
  <si>
    <t>BCG-rokote</t>
  </si>
  <si>
    <t>L03AX04</t>
  </si>
  <si>
    <t>L03AX05</t>
  </si>
  <si>
    <t>L03AX07</t>
  </si>
  <si>
    <t>L03AX08</t>
  </si>
  <si>
    <t>L03AX09</t>
  </si>
  <si>
    <t>L03AX10</t>
  </si>
  <si>
    <t>L03AX11</t>
  </si>
  <si>
    <t>L03AX12</t>
  </si>
  <si>
    <t>L03AX13</t>
  </si>
  <si>
    <t>L03AX14</t>
  </si>
  <si>
    <t>L03AX15</t>
  </si>
  <si>
    <t>L03AX16</t>
  </si>
  <si>
    <t>L03AX17</t>
  </si>
  <si>
    <t>L03AX18</t>
  </si>
  <si>
    <t>L03AX19</t>
  </si>
  <si>
    <t>L04AA</t>
  </si>
  <si>
    <t>Selektiiviset immunosuppressantit</t>
  </si>
  <si>
    <t>L04AD01</t>
  </si>
  <si>
    <t>L04AA02</t>
  </si>
  <si>
    <t>L04AA03</t>
  </si>
  <si>
    <t>L04AA04</t>
  </si>
  <si>
    <t>L04AD02</t>
  </si>
  <si>
    <t>L04AA06</t>
  </si>
  <si>
    <t>L04AC01</t>
  </si>
  <si>
    <t>L04AA10</t>
  </si>
  <si>
    <t>L04AB01</t>
  </si>
  <si>
    <t>L04AB02</t>
  </si>
  <si>
    <t>L04AA13</t>
  </si>
  <si>
    <t>L04AC03</t>
  </si>
  <si>
    <t>L04AA15</t>
  </si>
  <si>
    <t>L04AA18</t>
  </si>
  <si>
    <t>L04AA19</t>
  </si>
  <si>
    <t>L04AA21</t>
  </si>
  <si>
    <t>L04AA22</t>
  </si>
  <si>
    <t>L04AA23</t>
  </si>
  <si>
    <t>L04AA24</t>
  </si>
  <si>
    <t>L04AA25</t>
  </si>
  <si>
    <t>L04AA26</t>
  </si>
  <si>
    <t>L04AA27</t>
  </si>
  <si>
    <t>L04AA28</t>
  </si>
  <si>
    <t>L04AA29</t>
  </si>
  <si>
    <t>L04AA31</t>
  </si>
  <si>
    <t>L04AA32</t>
  </si>
  <si>
    <t>L04AA33</t>
  </si>
  <si>
    <t>L04AA35</t>
  </si>
  <si>
    <t>L04AA36</t>
  </si>
  <si>
    <t>L04AA37</t>
  </si>
  <si>
    <t>L04AA38</t>
  </si>
  <si>
    <t>otsanimodi</t>
  </si>
  <si>
    <t>L04AA39</t>
  </si>
  <si>
    <t>emapalumabi</t>
  </si>
  <si>
    <t>L04AA40</t>
  </si>
  <si>
    <t>kladribiini</t>
  </si>
  <si>
    <t>L04AB</t>
  </si>
  <si>
    <t>Tuumorinekroositekijä alfan (TNF-a) estäjät</t>
  </si>
  <si>
    <t>L04AB03</t>
  </si>
  <si>
    <t>L04AB04</t>
  </si>
  <si>
    <t>L04AB05</t>
  </si>
  <si>
    <t>L04AB06</t>
  </si>
  <si>
    <t>L04AC</t>
  </si>
  <si>
    <t>Interleukiinin estäjät</t>
  </si>
  <si>
    <t>L04AC02</t>
  </si>
  <si>
    <t>L04AC04</t>
  </si>
  <si>
    <t>L04AC05</t>
  </si>
  <si>
    <t>R03DX09</t>
  </si>
  <si>
    <t>L04AC07</t>
  </si>
  <si>
    <t>L04AC08</t>
  </si>
  <si>
    <t>L04AC09</t>
  </si>
  <si>
    <t>L04AC10</t>
  </si>
  <si>
    <t>L04AC11</t>
  </si>
  <si>
    <t>L04AC12</t>
  </si>
  <si>
    <t>L04AC13</t>
  </si>
  <si>
    <t>L04AC14</t>
  </si>
  <si>
    <t>L04AC15</t>
  </si>
  <si>
    <t>sirukumabi</t>
  </si>
  <si>
    <t>L04AC16</t>
  </si>
  <si>
    <t>guselkumabi</t>
  </si>
  <si>
    <t>L04AC17</t>
  </si>
  <si>
    <t>tildrakitsumabi</t>
  </si>
  <si>
    <t>L04AD</t>
  </si>
  <si>
    <t>Kalsineuriinin estäjät</t>
  </si>
  <si>
    <t>L04AD03</t>
  </si>
  <si>
    <t>L04AX</t>
  </si>
  <si>
    <t>Muut immunosuppressantit</t>
  </si>
  <si>
    <t>L04AX01</t>
  </si>
  <si>
    <t>L04AX02</t>
  </si>
  <si>
    <t>L04AX03</t>
  </si>
  <si>
    <t>L04AX04</t>
  </si>
  <si>
    <t>L04AX05</t>
  </si>
  <si>
    <t>L04AX06</t>
  </si>
  <si>
    <t>L04AX07</t>
  </si>
  <si>
    <t>dimetyylifumaraatti</t>
  </si>
  <si>
    <t>M01AA</t>
  </si>
  <si>
    <t>Pyratsolonit</t>
  </si>
  <si>
    <t>M01AA01</t>
  </si>
  <si>
    <t>M01AA02</t>
  </si>
  <si>
    <t>M01AA03</t>
  </si>
  <si>
    <t>M01AA05</t>
  </si>
  <si>
    <t>M01AA06</t>
  </si>
  <si>
    <t>M01AB</t>
  </si>
  <si>
    <t>Etikkahappojohdokset ja vastaavat aineet</t>
  </si>
  <si>
    <t>M01AB01</t>
  </si>
  <si>
    <t>M01AB02</t>
  </si>
  <si>
    <t>M01AB03</t>
  </si>
  <si>
    <t>M01AB04</t>
  </si>
  <si>
    <t>M01AB05</t>
  </si>
  <si>
    <t>M01AB06</t>
  </si>
  <si>
    <t>M01AB07</t>
  </si>
  <si>
    <t>M01AB08</t>
  </si>
  <si>
    <t>M01AB09</t>
  </si>
  <si>
    <t>M01AB10</t>
  </si>
  <si>
    <t>M01AB11</t>
  </si>
  <si>
    <t>M01AB12</t>
  </si>
  <si>
    <t>M01AB13</t>
  </si>
  <si>
    <t>M01AB14</t>
  </si>
  <si>
    <t>M01AB15</t>
  </si>
  <si>
    <t>M01AB16</t>
  </si>
  <si>
    <t>M01AB17</t>
  </si>
  <si>
    <t>M01AB51</t>
  </si>
  <si>
    <t>M01AB55</t>
  </si>
  <si>
    <t>M01AC</t>
  </si>
  <si>
    <t>Oksikaamit</t>
  </si>
  <si>
    <t>M01AC01</t>
  </si>
  <si>
    <t>M01AC02</t>
  </si>
  <si>
    <t>M01AC04</t>
  </si>
  <si>
    <t>M01AC05</t>
  </si>
  <si>
    <t>M01AC06</t>
  </si>
  <si>
    <t>M01AC56</t>
  </si>
  <si>
    <t>M01AE</t>
  </si>
  <si>
    <t>Propionihappojohdokset</t>
  </si>
  <si>
    <t>M01AE01</t>
  </si>
  <si>
    <t>M01AE02</t>
  </si>
  <si>
    <t>M01AE03</t>
  </si>
  <si>
    <t>M01AE04</t>
  </si>
  <si>
    <t>M01AE05</t>
  </si>
  <si>
    <t>M01AE06</t>
  </si>
  <si>
    <t>M01AE07</t>
  </si>
  <si>
    <t>M01AE08</t>
  </si>
  <si>
    <t>M01AE09</t>
  </si>
  <si>
    <t>M01AE10</t>
  </si>
  <si>
    <t>M01AE11</t>
  </si>
  <si>
    <t>M01AE12</t>
  </si>
  <si>
    <t>M01AE13</t>
  </si>
  <si>
    <t>M01AE14</t>
  </si>
  <si>
    <t>M01AE15</t>
  </si>
  <si>
    <t>M01AE16</t>
  </si>
  <si>
    <t>M01AE17</t>
  </si>
  <si>
    <t>M01AE18</t>
  </si>
  <si>
    <t>M01AE51</t>
  </si>
  <si>
    <t>M01AE52</t>
  </si>
  <si>
    <t>M01AE53</t>
  </si>
  <si>
    <t>M01AE56</t>
  </si>
  <si>
    <t>M01AG</t>
  </si>
  <si>
    <t>Fenamaatit</t>
  </si>
  <si>
    <t>M01AG01</t>
  </si>
  <si>
    <t>M01AG02</t>
  </si>
  <si>
    <t>M01AG03</t>
  </si>
  <si>
    <t>M01AG04</t>
  </si>
  <si>
    <t>M01AH</t>
  </si>
  <si>
    <t>Koksibit</t>
  </si>
  <si>
    <t>M01AH01</t>
  </si>
  <si>
    <t>M01AH02</t>
  </si>
  <si>
    <t>M01AH03</t>
  </si>
  <si>
    <t>M01AH04</t>
  </si>
  <si>
    <t>M01AH05</t>
  </si>
  <si>
    <t>M01AH06</t>
  </si>
  <si>
    <t>M01AH07</t>
  </si>
  <si>
    <t>polmakoksibi</t>
  </si>
  <si>
    <t>M01AX</t>
  </si>
  <si>
    <t>Muut tulehduskipu- ja reumalääkkeet</t>
  </si>
  <si>
    <t>M01AX01</t>
  </si>
  <si>
    <t>M01AX02</t>
  </si>
  <si>
    <t>M01AX04</t>
  </si>
  <si>
    <t>M01AX05</t>
  </si>
  <si>
    <t>M01AX07</t>
  </si>
  <si>
    <t>M01AX12</t>
  </si>
  <si>
    <t>M01AX13</t>
  </si>
  <si>
    <t>M01AX14</t>
  </si>
  <si>
    <t>M01AX17</t>
  </si>
  <si>
    <t>M01AX18</t>
  </si>
  <si>
    <t>M01AX21</t>
  </si>
  <si>
    <t>M01AX22</t>
  </si>
  <si>
    <t>M01AX23</t>
  </si>
  <si>
    <t>M01AX24</t>
  </si>
  <si>
    <t>M01AX25</t>
  </si>
  <si>
    <t>M01AX26</t>
  </si>
  <si>
    <t>M01AX68</t>
  </si>
  <si>
    <t>M01BA</t>
  </si>
  <si>
    <t>Tulehduskipu- tai reumalääkkeiden ja kortikosteroidien yhdistelmävalmisteet</t>
  </si>
  <si>
    <t>M01BA01</t>
  </si>
  <si>
    <t>M01BA02</t>
  </si>
  <si>
    <t>M01BA03</t>
  </si>
  <si>
    <t>M01BX</t>
  </si>
  <si>
    <t>Muut tulehduskipulääkkeitä sisältävät yhdistelmävalmisteet</t>
  </si>
  <si>
    <t>M01CA</t>
  </si>
  <si>
    <t>M01CA03</t>
  </si>
  <si>
    <t>M01CB</t>
  </si>
  <si>
    <t>Kultavalmisteet</t>
  </si>
  <si>
    <t>M01CB01</t>
  </si>
  <si>
    <t>M01CB02</t>
  </si>
  <si>
    <t>M01CB03</t>
  </si>
  <si>
    <t>M01CB04</t>
  </si>
  <si>
    <t>M01CB05</t>
  </si>
  <si>
    <t>M01CC</t>
  </si>
  <si>
    <t>Penisillamiini ja sen analogit</t>
  </si>
  <si>
    <t>M01CC01</t>
  </si>
  <si>
    <t>M01CC02</t>
  </si>
  <si>
    <t>M01CX</t>
  </si>
  <si>
    <t>Muut spesifiset reumalääkkeet</t>
  </si>
  <si>
    <t>M02AA</t>
  </si>
  <si>
    <t>Paikallisesti käytettävät tulehduskipulääkkeet</t>
  </si>
  <si>
    <t>M02AA01</t>
  </si>
  <si>
    <t>M02AA02</t>
  </si>
  <si>
    <t>M02AA03</t>
  </si>
  <si>
    <t>M02AA04</t>
  </si>
  <si>
    <t>M02AA05</t>
  </si>
  <si>
    <t>M02AA06</t>
  </si>
  <si>
    <t>M02AA07</t>
  </si>
  <si>
    <t>M02AA08</t>
  </si>
  <si>
    <t>M02AA09</t>
  </si>
  <si>
    <t>M02AA10</t>
  </si>
  <si>
    <t>M02AA11</t>
  </si>
  <si>
    <t>M02AA12</t>
  </si>
  <si>
    <t>M02AA13</t>
  </si>
  <si>
    <t>M02AA14</t>
  </si>
  <si>
    <t>M02AA15</t>
  </si>
  <si>
    <t>M02AA16</t>
  </si>
  <si>
    <t>M02AA17</t>
  </si>
  <si>
    <t>M02AA18</t>
  </si>
  <si>
    <t>M02AA19</t>
  </si>
  <si>
    <t>M02AA21</t>
  </si>
  <si>
    <t>M02AA22</t>
  </si>
  <si>
    <t>M02AA23</t>
  </si>
  <si>
    <t>M02AA24</t>
  </si>
  <si>
    <t>M02AA25</t>
  </si>
  <si>
    <t>M02AA26</t>
  </si>
  <si>
    <t>M02AA27</t>
  </si>
  <si>
    <t>M02AA28</t>
  </si>
  <si>
    <t>M02AB</t>
  </si>
  <si>
    <t>Kapsaisiini ja vastaavat aineet</t>
  </si>
  <si>
    <t>M02AB01</t>
  </si>
  <si>
    <t>M02AB02</t>
  </si>
  <si>
    <t>M02AC</t>
  </si>
  <si>
    <t>Salisyylihappojohdoksia sisältävät valmisteet</t>
  </si>
  <si>
    <t>M02AX</t>
  </si>
  <si>
    <t>Muut lihas- ja nivelsärkyjen paikallishoitoon tarkoitetut valmisteet</t>
  </si>
  <si>
    <t>M02AX02</t>
  </si>
  <si>
    <t>M02AX03</t>
  </si>
  <si>
    <t>M02AX05</t>
  </si>
  <si>
    <t>M02AX06</t>
  </si>
  <si>
    <t>M02AX10</t>
  </si>
  <si>
    <t>M03AA</t>
  </si>
  <si>
    <t>Kurarealkaloidit</t>
  </si>
  <si>
    <t>M03AA01</t>
  </si>
  <si>
    <t>M03AA02</t>
  </si>
  <si>
    <t>M03AA04</t>
  </si>
  <si>
    <t>M03AB</t>
  </si>
  <si>
    <t>Koliinijohdokset</t>
  </si>
  <si>
    <t>M03AB01</t>
  </si>
  <si>
    <t>M03AC</t>
  </si>
  <si>
    <t>Muut kvaternaariset ammoniumyhdisteet</t>
  </si>
  <si>
    <t>M03AC01</t>
  </si>
  <si>
    <t>M03AC02</t>
  </si>
  <si>
    <t>M03AC03</t>
  </si>
  <si>
    <t>M03AC04</t>
  </si>
  <si>
    <t>M03AC05</t>
  </si>
  <si>
    <t>M03AC06</t>
  </si>
  <si>
    <t>M03AC07</t>
  </si>
  <si>
    <t>M03AC08</t>
  </si>
  <si>
    <t>M03AC09</t>
  </si>
  <si>
    <t>M03AC10</t>
  </si>
  <si>
    <t>M03AC11</t>
  </si>
  <si>
    <t>M03AX</t>
  </si>
  <si>
    <t>Muut perifeerisesti vaikuttavat lihasrelaksantit</t>
  </si>
  <si>
    <t>M03AX01</t>
  </si>
  <si>
    <t>M03BA</t>
  </si>
  <si>
    <t>Karbamiinihappoesterit</t>
  </si>
  <si>
    <t>M03BA01</t>
  </si>
  <si>
    <t>M03BA02</t>
  </si>
  <si>
    <t>M03BA03</t>
  </si>
  <si>
    <t>M03BA04</t>
  </si>
  <si>
    <t>M03BA05</t>
  </si>
  <si>
    <t>M03BA51</t>
  </si>
  <si>
    <t>M03BA52</t>
  </si>
  <si>
    <t>M03BA53</t>
  </si>
  <si>
    <t>M03BA71</t>
  </si>
  <si>
    <t>M03BA72</t>
  </si>
  <si>
    <t>M03BA73</t>
  </si>
  <si>
    <t>M03BB</t>
  </si>
  <si>
    <t>Oksatsoli-, tiatsiini- ja triatsiinijohdokset</t>
  </si>
  <si>
    <t>M03BB02</t>
  </si>
  <si>
    <t>M03BB03</t>
  </si>
  <si>
    <t>M03BB52</t>
  </si>
  <si>
    <t>M03BB53</t>
  </si>
  <si>
    <t>M03BB72</t>
  </si>
  <si>
    <t>M03BB73</t>
  </si>
  <si>
    <t>M03BC</t>
  </si>
  <si>
    <t>Antihistamiinin kaltaiset eetterit</t>
  </si>
  <si>
    <t>M03BC01</t>
  </si>
  <si>
    <t>M03BC51</t>
  </si>
  <si>
    <t>M03BX</t>
  </si>
  <si>
    <t>Muut keskushermostoon vaikuttavat lääkeaineet</t>
  </si>
  <si>
    <t>M03BX01</t>
  </si>
  <si>
    <t>M03BX02</t>
  </si>
  <si>
    <t>M03BX03</t>
  </si>
  <si>
    <t>M03BX04</t>
  </si>
  <si>
    <t>M03BX05</t>
  </si>
  <si>
    <t>M03BX06</t>
  </si>
  <si>
    <t>M03BX07</t>
  </si>
  <si>
    <t>M03BX08</t>
  </si>
  <si>
    <t>M03BX09</t>
  </si>
  <si>
    <t>M03BX30</t>
  </si>
  <si>
    <t>M03BX55</t>
  </si>
  <si>
    <t>M03CA</t>
  </si>
  <si>
    <t>Dantroleeni ja johdokset</t>
  </si>
  <si>
    <t>M03CA01</t>
  </si>
  <si>
    <t>M04AA</t>
  </si>
  <si>
    <t>Virtsahapon muodostumista estävät valmisteet</t>
  </si>
  <si>
    <t>M04AA01</t>
  </si>
  <si>
    <t>M04AA02</t>
  </si>
  <si>
    <t>M04AA03</t>
  </si>
  <si>
    <t>M04AA51</t>
  </si>
  <si>
    <t>M04AB</t>
  </si>
  <si>
    <t>Virtsahapon eritystä lisäävät valmisteet</t>
  </si>
  <si>
    <t>M04AB01</t>
  </si>
  <si>
    <t>M04AB02</t>
  </si>
  <si>
    <t>M04AB03</t>
  </si>
  <si>
    <t>M04AB04</t>
  </si>
  <si>
    <t>M04AB05</t>
  </si>
  <si>
    <t>M04AC</t>
  </si>
  <si>
    <t>Virtsahappometaboliaan vaikuttamattomat valmisteet</t>
  </si>
  <si>
    <t>M04AC01</t>
  </si>
  <si>
    <t>M04AC02</t>
  </si>
  <si>
    <t>M04AX</t>
  </si>
  <si>
    <t>Muut kihtilääkkeet</t>
  </si>
  <si>
    <t>M04AX01</t>
  </si>
  <si>
    <t>M04AX02</t>
  </si>
  <si>
    <t>M05BA</t>
  </si>
  <si>
    <t>Bisfosfonaatit</t>
  </si>
  <si>
    <t>M05BA01</t>
  </si>
  <si>
    <t>M05BA02</t>
  </si>
  <si>
    <t>M05BA03</t>
  </si>
  <si>
    <t>M05BA04</t>
  </si>
  <si>
    <t>M05BA05</t>
  </si>
  <si>
    <t>M05BA06</t>
  </si>
  <si>
    <t>ibandronihappo</t>
  </si>
  <si>
    <t>M05BA07</t>
  </si>
  <si>
    <t>M05BA08</t>
  </si>
  <si>
    <t>M05BB</t>
  </si>
  <si>
    <t>Bisfosfonaatit, yhdistelmävalmisteet</t>
  </si>
  <si>
    <t>M05BB01</t>
  </si>
  <si>
    <t>M05BB02</t>
  </si>
  <si>
    <t>M05BB03</t>
  </si>
  <si>
    <t>M05BB04</t>
  </si>
  <si>
    <t>M05BB05</t>
  </si>
  <si>
    <t>M05BB06</t>
  </si>
  <si>
    <t>M05BB07</t>
  </si>
  <si>
    <t>M05BB08</t>
  </si>
  <si>
    <t>M05BB09</t>
  </si>
  <si>
    <t>ibandronihappo ja kolekalsiferoli</t>
  </si>
  <si>
    <t>M05BC</t>
  </si>
  <si>
    <t>Luun morfogeneettiset proteiinit</t>
  </si>
  <si>
    <t>M05BC01</t>
  </si>
  <si>
    <t>dibotermiini alfa</t>
  </si>
  <si>
    <t>M05BC02</t>
  </si>
  <si>
    <t>eptotermiini alfa</t>
  </si>
  <si>
    <t>M05BX</t>
  </si>
  <si>
    <t>Muut luukudokseen vaikuttavat lääkkeet</t>
  </si>
  <si>
    <t>M05BX01</t>
  </si>
  <si>
    <t>M05BX02</t>
  </si>
  <si>
    <t>M05BX03</t>
  </si>
  <si>
    <t>M05BX04</t>
  </si>
  <si>
    <t>M05BX05</t>
  </si>
  <si>
    <t>M05BX06</t>
  </si>
  <si>
    <t>romosotsumabi</t>
  </si>
  <si>
    <t>M05BX53</t>
  </si>
  <si>
    <t>M09AA</t>
  </si>
  <si>
    <t>Kiniini ja johdokset</t>
  </si>
  <si>
    <t>M09AA01</t>
  </si>
  <si>
    <t>M09AA72</t>
  </si>
  <si>
    <t>M09AB</t>
  </si>
  <si>
    <t>M09AB01</t>
  </si>
  <si>
    <t>M09AB02</t>
  </si>
  <si>
    <t>M09AB03</t>
  </si>
  <si>
    <t>M09AB52</t>
  </si>
  <si>
    <t>M09AX</t>
  </si>
  <si>
    <t>Muut tuki- ja liikuntaelinten sairauksien lääkkeet</t>
  </si>
  <si>
    <t>M09AX01</t>
  </si>
  <si>
    <t>M09AX02</t>
  </si>
  <si>
    <t>M09AX03</t>
  </si>
  <si>
    <t>M09AX04</t>
  </si>
  <si>
    <t>M09AX05</t>
  </si>
  <si>
    <t>M09AX06</t>
  </si>
  <si>
    <t>eteplirseeni</t>
  </si>
  <si>
    <t>M09AX07</t>
  </si>
  <si>
    <t>N01AA</t>
  </si>
  <si>
    <t>Eetterit</t>
  </si>
  <si>
    <t>N01AA01</t>
  </si>
  <si>
    <t>N01AA02</t>
  </si>
  <si>
    <t>N01AB</t>
  </si>
  <si>
    <t>Halogenoidut hiilivedyt</t>
  </si>
  <si>
    <t>N01AB01</t>
  </si>
  <si>
    <t>N01AB02</t>
  </si>
  <si>
    <t>N02BG09</t>
  </si>
  <si>
    <t>N01AB04</t>
  </si>
  <si>
    <t>N01AB05</t>
  </si>
  <si>
    <t>N01AB06</t>
  </si>
  <si>
    <t>N01AB07</t>
  </si>
  <si>
    <t>N01AB08</t>
  </si>
  <si>
    <t>N01AF</t>
  </si>
  <si>
    <t>Barbituraatit</t>
  </si>
  <si>
    <t>N01AF01</t>
  </si>
  <si>
    <t>N01AF02</t>
  </si>
  <si>
    <t>N01AF03</t>
  </si>
  <si>
    <t>N01AG</t>
  </si>
  <si>
    <t>Barbituraattien ja muiden lääkeaineiden yhdistelmävalmisteet</t>
  </si>
  <si>
    <t>N01AG01</t>
  </si>
  <si>
    <t>N01AH</t>
  </si>
  <si>
    <t>Opioidianesteetit</t>
  </si>
  <si>
    <t>N01AH01</t>
  </si>
  <si>
    <t>N01AH02</t>
  </si>
  <si>
    <t>N01AH03</t>
  </si>
  <si>
    <t>N01AH04</t>
  </si>
  <si>
    <t>N01AH05</t>
  </si>
  <si>
    <t>N01AH06</t>
  </si>
  <si>
    <t>N01AH51</t>
  </si>
  <si>
    <t>N01AX</t>
  </si>
  <si>
    <t>Muut yleisanestesia-aineet</t>
  </si>
  <si>
    <t>N01AX03</t>
  </si>
  <si>
    <t>N01AX04</t>
  </si>
  <si>
    <t>N01AX05</t>
  </si>
  <si>
    <t>N01AX07</t>
  </si>
  <si>
    <t>N01AX10</t>
  </si>
  <si>
    <t>N01AX11</t>
  </si>
  <si>
    <t>N01AX13</t>
  </si>
  <si>
    <t>N01AX14</t>
  </si>
  <si>
    <t>esketamiini</t>
  </si>
  <si>
    <t>N01AX15</t>
  </si>
  <si>
    <t>N01AX63</t>
  </si>
  <si>
    <t>N01BA</t>
  </si>
  <si>
    <t>Aminobentsoehapon esterit</t>
  </si>
  <si>
    <t>N01BA01</t>
  </si>
  <si>
    <t>N01BA02</t>
  </si>
  <si>
    <t>N01BA03</t>
  </si>
  <si>
    <t>N01BA04</t>
  </si>
  <si>
    <t>N01BA05</t>
  </si>
  <si>
    <t>N01BA52</t>
  </si>
  <si>
    <t>N01BA53</t>
  </si>
  <si>
    <t>tetrakaiini, yhdistelmävalmisteet</t>
  </si>
  <si>
    <t>N01BB</t>
  </si>
  <si>
    <t>Amidit</t>
  </si>
  <si>
    <t>N01BB01</t>
  </si>
  <si>
    <t>N01BB02</t>
  </si>
  <si>
    <t>N01BB03</t>
  </si>
  <si>
    <t>N01BB04</t>
  </si>
  <si>
    <t>N01BB05</t>
  </si>
  <si>
    <t>N01BB06</t>
  </si>
  <si>
    <t>N01BB07</t>
  </si>
  <si>
    <t>N01BB08</t>
  </si>
  <si>
    <t>N01BB09</t>
  </si>
  <si>
    <t>N01BB10</t>
  </si>
  <si>
    <t>N01BB20</t>
  </si>
  <si>
    <t>N01BB51</t>
  </si>
  <si>
    <t>N01BB52</t>
  </si>
  <si>
    <t>N01BB53</t>
  </si>
  <si>
    <t>N01BB54</t>
  </si>
  <si>
    <t>N01BB57</t>
  </si>
  <si>
    <t>N01BB58</t>
  </si>
  <si>
    <t>N01BC</t>
  </si>
  <si>
    <t>Bentsoehapon esterit</t>
  </si>
  <si>
    <t>N01BC01</t>
  </si>
  <si>
    <t>N01BX</t>
  </si>
  <si>
    <t>Muut paikallispuudutteet</t>
  </si>
  <si>
    <t>N01BX01</t>
  </si>
  <si>
    <t>N01BX02</t>
  </si>
  <si>
    <t>N01BX03</t>
  </si>
  <si>
    <t>N01BX04</t>
  </si>
  <si>
    <t>N02AA</t>
  </si>
  <si>
    <t>Luonnolliset opiumalkaloidit</t>
  </si>
  <si>
    <t>N02AA01</t>
  </si>
  <si>
    <t>N02AA02</t>
  </si>
  <si>
    <t>N02AA03</t>
  </si>
  <si>
    <t>N02AA04</t>
  </si>
  <si>
    <t>N02AA05</t>
  </si>
  <si>
    <t>N02AA08</t>
  </si>
  <si>
    <t>N07BC06</t>
  </si>
  <si>
    <t>N02AA10</t>
  </si>
  <si>
    <t>N02AA51</t>
  </si>
  <si>
    <t>N02AA53</t>
  </si>
  <si>
    <t>hydromorfoni ja naloksoni</t>
  </si>
  <si>
    <t>N02AA55</t>
  </si>
  <si>
    <t>N02AA56</t>
  </si>
  <si>
    <t>oksikodoni ja naltreksoni</t>
  </si>
  <si>
    <t>N02AA58</t>
  </si>
  <si>
    <t>N02AA59</t>
  </si>
  <si>
    <t>N02AA79</t>
  </si>
  <si>
    <t>N02AB</t>
  </si>
  <si>
    <t>Fenyylipiperidiinijohdokset</t>
  </si>
  <si>
    <t>N02AB01</t>
  </si>
  <si>
    <t>N02AB02</t>
  </si>
  <si>
    <t>N02AB03</t>
  </si>
  <si>
    <t>N02AB52</t>
  </si>
  <si>
    <t>N02AB72</t>
  </si>
  <si>
    <t>N02AC</t>
  </si>
  <si>
    <t>Difenyylipropyyliamiinijohdokset</t>
  </si>
  <si>
    <t>N02AC01</t>
  </si>
  <si>
    <t>N02AC03</t>
  </si>
  <si>
    <t>N02AC04</t>
  </si>
  <si>
    <t>N02AC05</t>
  </si>
  <si>
    <t>N02AC52</t>
  </si>
  <si>
    <t>N02AC54</t>
  </si>
  <si>
    <t>N02AC74</t>
  </si>
  <si>
    <t>N02AD</t>
  </si>
  <si>
    <t>Bentsomorfaanijohdokset</t>
  </si>
  <si>
    <t>N02AD01</t>
  </si>
  <si>
    <t>N02AD02</t>
  </si>
  <si>
    <t>N02AE</t>
  </si>
  <si>
    <t>Oripaviinijohdokset</t>
  </si>
  <si>
    <t>N02AE01</t>
  </si>
  <si>
    <t>N02AF</t>
  </si>
  <si>
    <t>Morfinaanijohdokset</t>
  </si>
  <si>
    <t>N02AF01</t>
  </si>
  <si>
    <t>N02AF02</t>
  </si>
  <si>
    <t>N02AG</t>
  </si>
  <si>
    <t>Opiaattien tai opioidien ja spasmolyyttien yhdistelmävalmisteet</t>
  </si>
  <si>
    <t>N02AG01</t>
  </si>
  <si>
    <t>N02AG02</t>
  </si>
  <si>
    <t>N02AG03</t>
  </si>
  <si>
    <t>N02AG04</t>
  </si>
  <si>
    <t>N02AJ</t>
  </si>
  <si>
    <t>Opioidien ja muiden analgeettien yhdistelmävalmisteet</t>
  </si>
  <si>
    <t>N02AJ01</t>
  </si>
  <si>
    <t>N02AJ02</t>
  </si>
  <si>
    <t>N02AJ03</t>
  </si>
  <si>
    <t>N02AJ06</t>
  </si>
  <si>
    <t>N02AJ07</t>
  </si>
  <si>
    <t>N02AJ08</t>
  </si>
  <si>
    <t>N02AJ09</t>
  </si>
  <si>
    <t>N02AJ13</t>
  </si>
  <si>
    <t>N02AJ14</t>
  </si>
  <si>
    <t>N02AJ15</t>
  </si>
  <si>
    <t>N02AJ17</t>
  </si>
  <si>
    <t>N02AJ18</t>
  </si>
  <si>
    <t>N02AJ19</t>
  </si>
  <si>
    <t>N02AX</t>
  </si>
  <si>
    <t>Muut opioidit</t>
  </si>
  <si>
    <t>N02AX01</t>
  </si>
  <si>
    <t>N02AX02</t>
  </si>
  <si>
    <t>N02AX03</t>
  </si>
  <si>
    <t>N02AX05</t>
  </si>
  <si>
    <t>N02AX06</t>
  </si>
  <si>
    <t>N02BA</t>
  </si>
  <si>
    <t>Salisyylihappojohdokset, myös yhdistelmävalmisteet</t>
  </si>
  <si>
    <t>N02BA01</t>
  </si>
  <si>
    <t>N02BA02</t>
  </si>
  <si>
    <t>N02BA03</t>
  </si>
  <si>
    <t>N02BA04</t>
  </si>
  <si>
    <t>N02BA05</t>
  </si>
  <si>
    <t>N02BA06</t>
  </si>
  <si>
    <t>N02BA07</t>
  </si>
  <si>
    <t>N02BA08</t>
  </si>
  <si>
    <t>N02BA09</t>
  </si>
  <si>
    <t>N02BA10</t>
  </si>
  <si>
    <t>N02BA11</t>
  </si>
  <si>
    <t>N02BA12</t>
  </si>
  <si>
    <t>N02BA14</t>
  </si>
  <si>
    <t>N02BA15</t>
  </si>
  <si>
    <t>N02BA16</t>
  </si>
  <si>
    <t>N02BA51</t>
  </si>
  <si>
    <t>N02BA55</t>
  </si>
  <si>
    <t>N02BA57</t>
  </si>
  <si>
    <t>N02BA59</t>
  </si>
  <si>
    <t>N02BA65</t>
  </si>
  <si>
    <t>N02BA71</t>
  </si>
  <si>
    <t>N02BA75</t>
  </si>
  <si>
    <t>N02BA77</t>
  </si>
  <si>
    <t>N02BA79</t>
  </si>
  <si>
    <t>N02BB</t>
  </si>
  <si>
    <t>N02BB01</t>
  </si>
  <si>
    <t>N02BB02</t>
  </si>
  <si>
    <t>N02BB03</t>
  </si>
  <si>
    <t>N02BB04</t>
  </si>
  <si>
    <t>N02BB05</t>
  </si>
  <si>
    <t>N02BB51</t>
  </si>
  <si>
    <t>N02BB52</t>
  </si>
  <si>
    <t>N02BB53</t>
  </si>
  <si>
    <t>N02BB54</t>
  </si>
  <si>
    <t>N02BB71</t>
  </si>
  <si>
    <t>N02BB72</t>
  </si>
  <si>
    <t>N02BB73</t>
  </si>
  <si>
    <t>N02BB74</t>
  </si>
  <si>
    <t>N02BE</t>
  </si>
  <si>
    <t>Anilidit, myös yhdistelmävalmisteet</t>
  </si>
  <si>
    <t>N02BE01</t>
  </si>
  <si>
    <t>N02BE03</t>
  </si>
  <si>
    <t>N02BE04</t>
  </si>
  <si>
    <t>N02BE05</t>
  </si>
  <si>
    <t>N02BE51</t>
  </si>
  <si>
    <t>N02BE53</t>
  </si>
  <si>
    <t>N02BE54</t>
  </si>
  <si>
    <t>N02BE71</t>
  </si>
  <si>
    <t>N02BE73</t>
  </si>
  <si>
    <t>N02BE74</t>
  </si>
  <si>
    <t>N02BG</t>
  </si>
  <si>
    <t>Muut, myös yhdistelmävalmisteet</t>
  </si>
  <si>
    <t>N02BG02</t>
  </si>
  <si>
    <t>N02BG03</t>
  </si>
  <si>
    <t>N02BG04</t>
  </si>
  <si>
    <t>N02BG05</t>
  </si>
  <si>
    <t>N02BG06</t>
  </si>
  <si>
    <t>N02BG07</t>
  </si>
  <si>
    <t>N02BG08</t>
  </si>
  <si>
    <t>N02BG10</t>
  </si>
  <si>
    <t>N02CA</t>
  </si>
  <si>
    <t>N02CA01</t>
  </si>
  <si>
    <t>N02CA02</t>
  </si>
  <si>
    <t>N02CA04</t>
  </si>
  <si>
    <t>N02CA07</t>
  </si>
  <si>
    <t>N02CA51</t>
  </si>
  <si>
    <t>N02CA52</t>
  </si>
  <si>
    <t>N02CA72</t>
  </si>
  <si>
    <t>N02CB</t>
  </si>
  <si>
    <t>Kortikosteroidijohdokset</t>
  </si>
  <si>
    <t>N02CB01</t>
  </si>
  <si>
    <t>N02CC</t>
  </si>
  <si>
    <t>Selektiiviset 5HT1-reseptoriagonistit</t>
  </si>
  <si>
    <t>N02CC01</t>
  </si>
  <si>
    <t>N02CC02</t>
  </si>
  <si>
    <t>N02CC03</t>
  </si>
  <si>
    <t>N02CC04</t>
  </si>
  <si>
    <t>N02CC05</t>
  </si>
  <si>
    <t>N02CC06</t>
  </si>
  <si>
    <t>N02CC07</t>
  </si>
  <si>
    <t>N02CX</t>
  </si>
  <si>
    <t>Muut migreenilääkkeet</t>
  </si>
  <si>
    <t>N02CX01</t>
  </si>
  <si>
    <t>N02CX02</t>
  </si>
  <si>
    <t>N02CX03</t>
  </si>
  <si>
    <t>N02CX05</t>
  </si>
  <si>
    <t>N02CX06</t>
  </si>
  <si>
    <t>erenumabi</t>
  </si>
  <si>
    <t>galkanetsumabi</t>
  </si>
  <si>
    <t>N03AA</t>
  </si>
  <si>
    <t>Barbituraatit ja niiden johdokset</t>
  </si>
  <si>
    <t>N03AA01</t>
  </si>
  <si>
    <t>N03AA02</t>
  </si>
  <si>
    <t>N03AA03</t>
  </si>
  <si>
    <t>N03AA04</t>
  </si>
  <si>
    <t>N03AA30</t>
  </si>
  <si>
    <t>N03AB</t>
  </si>
  <si>
    <t>Hydantoiinijohdokset</t>
  </si>
  <si>
    <t>N03AB01</t>
  </si>
  <si>
    <t>N03AB02</t>
  </si>
  <si>
    <t>N03AB03</t>
  </si>
  <si>
    <t>N03AB04</t>
  </si>
  <si>
    <t>N03AB05</t>
  </si>
  <si>
    <t>N03AB52</t>
  </si>
  <si>
    <t>N03AB54</t>
  </si>
  <si>
    <t>N03AC</t>
  </si>
  <si>
    <t>Oksatsolidiinijohdokset</t>
  </si>
  <si>
    <t>N03AC01</t>
  </si>
  <si>
    <t>N03AC02</t>
  </si>
  <si>
    <t>N03AC03</t>
  </si>
  <si>
    <t>N03AD</t>
  </si>
  <si>
    <t>Suksinimidijohdokset</t>
  </si>
  <si>
    <t>N03AD01</t>
  </si>
  <si>
    <t>N03AD02</t>
  </si>
  <si>
    <t>N03AD03</t>
  </si>
  <si>
    <t>N03AD51</t>
  </si>
  <si>
    <t>N03AE</t>
  </si>
  <si>
    <t>Bentsodiatsepiinijohdokset</t>
  </si>
  <si>
    <t>N03AE01</t>
  </si>
  <si>
    <t>N03AF</t>
  </si>
  <si>
    <t>Karboksamidijohdokset</t>
  </si>
  <si>
    <t>N03AF01</t>
  </si>
  <si>
    <t>N03AF02</t>
  </si>
  <si>
    <t>N03AF03</t>
  </si>
  <si>
    <t>N03AF04</t>
  </si>
  <si>
    <t>N03AG</t>
  </si>
  <si>
    <t>Rasvahappojohdokset</t>
  </si>
  <si>
    <t>N03AG01</t>
  </si>
  <si>
    <t>N03AG02</t>
  </si>
  <si>
    <t>N03AG03</t>
  </si>
  <si>
    <t>N03AG04</t>
  </si>
  <si>
    <t>N03AG05</t>
  </si>
  <si>
    <t>N03AG06</t>
  </si>
  <si>
    <t>N03AX</t>
  </si>
  <si>
    <t>Muut epilepsialääkkeet</t>
  </si>
  <si>
    <t>N03AX03</t>
  </si>
  <si>
    <t>N03AX07</t>
  </si>
  <si>
    <t>N03AX09</t>
  </si>
  <si>
    <t>N03AX10</t>
  </si>
  <si>
    <t>N03AX11</t>
  </si>
  <si>
    <t>N03AX12</t>
  </si>
  <si>
    <t>N03AX13</t>
  </si>
  <si>
    <t>N03AX14</t>
  </si>
  <si>
    <t>N03AX15</t>
  </si>
  <si>
    <t>N03AX16</t>
  </si>
  <si>
    <t>N03AX17</t>
  </si>
  <si>
    <t>N03AX18</t>
  </si>
  <si>
    <t>N03AX19</t>
  </si>
  <si>
    <t>N03AX21</t>
  </si>
  <si>
    <t>N03AX22</t>
  </si>
  <si>
    <t>N03AX23</t>
  </si>
  <si>
    <t>N03AX24</t>
  </si>
  <si>
    <t>kannabidioli</t>
  </si>
  <si>
    <t>N03AX30</t>
  </si>
  <si>
    <t>N04AA</t>
  </si>
  <si>
    <t>Tertiääriset amiinit</t>
  </si>
  <si>
    <t>N04AA01</t>
  </si>
  <si>
    <t>N04AA02</t>
  </si>
  <si>
    <t>N04AA03</t>
  </si>
  <si>
    <t>N04AA04</t>
  </si>
  <si>
    <t>N04AA05</t>
  </si>
  <si>
    <t>N04AA08</t>
  </si>
  <si>
    <t>N04AA09</t>
  </si>
  <si>
    <t>N04AA10</t>
  </si>
  <si>
    <t>N04AA11</t>
  </si>
  <si>
    <t>N04AA12</t>
  </si>
  <si>
    <t>N04AB</t>
  </si>
  <si>
    <t>Antihistamiinien kaltaiset eetterit</t>
  </si>
  <si>
    <t>N04AB01</t>
  </si>
  <si>
    <t>N04AB02</t>
  </si>
  <si>
    <t>N04AC</t>
  </si>
  <si>
    <t>Tropiinin ja tropiinijohdosten eetterit</t>
  </si>
  <si>
    <t>N04AC01</t>
  </si>
  <si>
    <t>N04AC30</t>
  </si>
  <si>
    <t>N04BA</t>
  </si>
  <si>
    <t>Dopa ja dopajohdokset</t>
  </si>
  <si>
    <t>N04BA01</t>
  </si>
  <si>
    <t>N04BA02</t>
  </si>
  <si>
    <t>N04BA03</t>
  </si>
  <si>
    <t>N04BA04</t>
  </si>
  <si>
    <t>N04BA05</t>
  </si>
  <si>
    <t>N04BA06</t>
  </si>
  <si>
    <t>N04BB</t>
  </si>
  <si>
    <t>Adamantaanijohdokset</t>
  </si>
  <si>
    <t>N04BB01</t>
  </si>
  <si>
    <t>N04BC</t>
  </si>
  <si>
    <t>Dopamiiniagonistit</t>
  </si>
  <si>
    <t>N04BC01</t>
  </si>
  <si>
    <t>N04BC02</t>
  </si>
  <si>
    <t>N04BC03</t>
  </si>
  <si>
    <t>N04BC04</t>
  </si>
  <si>
    <t>N04BC05</t>
  </si>
  <si>
    <t>N04BC06</t>
  </si>
  <si>
    <t>N04BC07</t>
  </si>
  <si>
    <t>N04BC08</t>
  </si>
  <si>
    <t>N04BC09</t>
  </si>
  <si>
    <t>N04BD</t>
  </si>
  <si>
    <t>MAO-B:n estäjät</t>
  </si>
  <si>
    <t>N04BD01</t>
  </si>
  <si>
    <t>N04BD02</t>
  </si>
  <si>
    <t>N04BD03</t>
  </si>
  <si>
    <t>N04BX</t>
  </si>
  <si>
    <t>Muut dopaminergit</t>
  </si>
  <si>
    <t>N04BX01</t>
  </si>
  <si>
    <t>N04BX02</t>
  </si>
  <si>
    <t>N04BX03</t>
  </si>
  <si>
    <t>N04BX04</t>
  </si>
  <si>
    <t>N05AA</t>
  </si>
  <si>
    <t>N05AA01</t>
  </si>
  <si>
    <t>N05AA02</t>
  </si>
  <si>
    <t>N05AA03</t>
  </si>
  <si>
    <t>N05AA04</t>
  </si>
  <si>
    <t>N05AA05</t>
  </si>
  <si>
    <t>N05AA06</t>
  </si>
  <si>
    <t>N05AA07</t>
  </si>
  <si>
    <t>N05AB</t>
  </si>
  <si>
    <t>Piperatsiinirungon sisältävät fentiatsiinit</t>
  </si>
  <si>
    <t>N05AB01</t>
  </si>
  <si>
    <t>N05AB02</t>
  </si>
  <si>
    <t>N05AB03</t>
  </si>
  <si>
    <t>N05AB04</t>
  </si>
  <si>
    <t>N05AB05</t>
  </si>
  <si>
    <t>N05AB06</t>
  </si>
  <si>
    <t>N05AB07</t>
  </si>
  <si>
    <t>N05AB08</t>
  </si>
  <si>
    <t>N05AB09</t>
  </si>
  <si>
    <t>N05AB10</t>
  </si>
  <si>
    <t>N05AC</t>
  </si>
  <si>
    <t>Piperidiinirungon sisältävät fentiatsiinit</t>
  </si>
  <si>
    <t>N05AC01</t>
  </si>
  <si>
    <t>N05AC02</t>
  </si>
  <si>
    <t>N05AC03</t>
  </si>
  <si>
    <t>N05AC04</t>
  </si>
  <si>
    <t>N05AD</t>
  </si>
  <si>
    <t>Butyrofenonijohdokset</t>
  </si>
  <si>
    <t>N05AD01</t>
  </si>
  <si>
    <t>N05AD02</t>
  </si>
  <si>
    <t>N05AD03</t>
  </si>
  <si>
    <t>N05AD04</t>
  </si>
  <si>
    <t>N05AD05</t>
  </si>
  <si>
    <t>N05AD06</t>
  </si>
  <si>
    <t>N05AD07</t>
  </si>
  <si>
    <t>N05AD08</t>
  </si>
  <si>
    <t>N05AD09</t>
  </si>
  <si>
    <t>N05AE</t>
  </si>
  <si>
    <t>Indolijohdokset</t>
  </si>
  <si>
    <t>N05AE01</t>
  </si>
  <si>
    <t>N05AE02</t>
  </si>
  <si>
    <t>N05AE03</t>
  </si>
  <si>
    <t>N05AE04</t>
  </si>
  <si>
    <t>N05AE05</t>
  </si>
  <si>
    <t>N05AF</t>
  </si>
  <si>
    <t>Tioksanteenijohdokset</t>
  </si>
  <si>
    <t>N05AF01</t>
  </si>
  <si>
    <t>N05AF02</t>
  </si>
  <si>
    <t>N05AF03</t>
  </si>
  <si>
    <t>N05AF04</t>
  </si>
  <si>
    <t>N05AF05</t>
  </si>
  <si>
    <t>N05AG</t>
  </si>
  <si>
    <t>Difenyylibutyylipiperidiinijohdokset</t>
  </si>
  <si>
    <t>N05AG01</t>
  </si>
  <si>
    <t>N05AG02</t>
  </si>
  <si>
    <t>N05AG03</t>
  </si>
  <si>
    <t>N05AH</t>
  </si>
  <si>
    <t>Diatsepiinit, oksatsepiinit, tiatsepiinit ja oksepiinit</t>
  </si>
  <si>
    <t>N05AH01</t>
  </si>
  <si>
    <t>N05AH02</t>
  </si>
  <si>
    <t>N05AH03</t>
  </si>
  <si>
    <t>N05AH04</t>
  </si>
  <si>
    <t>N05AH05</t>
  </si>
  <si>
    <t>N05AH06</t>
  </si>
  <si>
    <t>N07XX06</t>
  </si>
  <si>
    <t>N05AL</t>
  </si>
  <si>
    <t>Bentsamidit</t>
  </si>
  <si>
    <t>N05AL01</t>
  </si>
  <si>
    <t>N05AL02</t>
  </si>
  <si>
    <t>N05AL03</t>
  </si>
  <si>
    <t>N05AL04</t>
  </si>
  <si>
    <t>N05AL05</t>
  </si>
  <si>
    <t>N05AL06</t>
  </si>
  <si>
    <t>N05AL07</t>
  </si>
  <si>
    <t>N05AN</t>
  </si>
  <si>
    <t>Litium</t>
  </si>
  <si>
    <t>N05AN01</t>
  </si>
  <si>
    <t>N05AX</t>
  </si>
  <si>
    <t>Muut psykoosilääkkeet</t>
  </si>
  <si>
    <t>N05AX07</t>
  </si>
  <si>
    <t>N05AX08</t>
  </si>
  <si>
    <t>N05AX10</t>
  </si>
  <si>
    <t>N05AX11</t>
  </si>
  <si>
    <t>N05AX12</t>
  </si>
  <si>
    <t>N05AX13</t>
  </si>
  <si>
    <t>N05AX14</t>
  </si>
  <si>
    <t>N05AX15</t>
  </si>
  <si>
    <t>N05AX16</t>
  </si>
  <si>
    <t>N05AX17</t>
  </si>
  <si>
    <t>N05BA</t>
  </si>
  <si>
    <t>N05BA01</t>
  </si>
  <si>
    <t>N05BA02</t>
  </si>
  <si>
    <t>N05BA03</t>
  </si>
  <si>
    <t>N05BA04</t>
  </si>
  <si>
    <t>N05BA05</t>
  </si>
  <si>
    <t>N05BA06</t>
  </si>
  <si>
    <t>N05BA07</t>
  </si>
  <si>
    <t>N05BA08</t>
  </si>
  <si>
    <t>N05BA09</t>
  </si>
  <si>
    <t>N05BA10</t>
  </si>
  <si>
    <t>N05BA11</t>
  </si>
  <si>
    <t>N05BA12</t>
  </si>
  <si>
    <t>N05BA13</t>
  </si>
  <si>
    <t>N05BA14</t>
  </si>
  <si>
    <t>N05BA15</t>
  </si>
  <si>
    <t>N05BA16</t>
  </si>
  <si>
    <t>N05BA17</t>
  </si>
  <si>
    <t>N05BA18</t>
  </si>
  <si>
    <t>N05BA19</t>
  </si>
  <si>
    <t>N05BA21</t>
  </si>
  <si>
    <t>N05BA22</t>
  </si>
  <si>
    <t>N05BA23</t>
  </si>
  <si>
    <t>N05BA24</t>
  </si>
  <si>
    <t>N05BA56</t>
  </si>
  <si>
    <t>N05BB</t>
  </si>
  <si>
    <t>Difenyylimetaanijohdokset</t>
  </si>
  <si>
    <t>N05BB01</t>
  </si>
  <si>
    <t>N05BB02</t>
  </si>
  <si>
    <t>N05BB51</t>
  </si>
  <si>
    <t>N05BC</t>
  </si>
  <si>
    <t>Karbamaatit</t>
  </si>
  <si>
    <t>N05BC01</t>
  </si>
  <si>
    <t>N05BC03</t>
  </si>
  <si>
    <t>N05BC04</t>
  </si>
  <si>
    <t>N05BC51</t>
  </si>
  <si>
    <t>N05BD</t>
  </si>
  <si>
    <t>Dibentsobisyklo-oktadieenijohdokset</t>
  </si>
  <si>
    <t>N05BD01</t>
  </si>
  <si>
    <t>N05BE</t>
  </si>
  <si>
    <t>Atsaspirodekanedionijohdokset</t>
  </si>
  <si>
    <t>N05BE01</t>
  </si>
  <si>
    <t>N05BX</t>
  </si>
  <si>
    <t>N05BX01</t>
  </si>
  <si>
    <t>N05BX02</t>
  </si>
  <si>
    <t>N05BX03</t>
  </si>
  <si>
    <t>N05BX04</t>
  </si>
  <si>
    <t>N05BX05</t>
  </si>
  <si>
    <t>lavandulae aetheroleum</t>
  </si>
  <si>
    <t>N05CA</t>
  </si>
  <si>
    <t>N05CA01</t>
  </si>
  <si>
    <t>N05CA02</t>
  </si>
  <si>
    <t>N05CA03</t>
  </si>
  <si>
    <t>N05CA04</t>
  </si>
  <si>
    <t>N05CA05</t>
  </si>
  <si>
    <t>N05CA06</t>
  </si>
  <si>
    <t>N05CA07</t>
  </si>
  <si>
    <t>N05CA08</t>
  </si>
  <si>
    <t>N05CA09</t>
  </si>
  <si>
    <t>N05CA10</t>
  </si>
  <si>
    <t>N05CA11</t>
  </si>
  <si>
    <t>N05CA12</t>
  </si>
  <si>
    <t>N05CA15</t>
  </si>
  <si>
    <t>N05CA16</t>
  </si>
  <si>
    <t>N05CA19</t>
  </si>
  <si>
    <t>N05CA20</t>
  </si>
  <si>
    <t>N05CA21</t>
  </si>
  <si>
    <t>N05CA22</t>
  </si>
  <si>
    <t>N05CB</t>
  </si>
  <si>
    <t>Barbituraattiyhdistelmävalmisteet</t>
  </si>
  <si>
    <t>N05CB01</t>
  </si>
  <si>
    <t>N05CB02</t>
  </si>
  <si>
    <t>N05CC</t>
  </si>
  <si>
    <t>Aldehydit ja niiden johdokset</t>
  </si>
  <si>
    <t>N05CC01</t>
  </si>
  <si>
    <t>N05CC02</t>
  </si>
  <si>
    <t>N05CC03</t>
  </si>
  <si>
    <t>N05CC04</t>
  </si>
  <si>
    <t>N05CC05</t>
  </si>
  <si>
    <t>N05CD</t>
  </si>
  <si>
    <t>N05CD01</t>
  </si>
  <si>
    <t>N05CD02</t>
  </si>
  <si>
    <t>N05CD03</t>
  </si>
  <si>
    <t>N05CD04</t>
  </si>
  <si>
    <t>N05CD05</t>
  </si>
  <si>
    <t>N05CD06</t>
  </si>
  <si>
    <t>N05CD07</t>
  </si>
  <si>
    <t>N05CD08</t>
  </si>
  <si>
    <t>N05CD09</t>
  </si>
  <si>
    <t>N05CD10</t>
  </si>
  <si>
    <t>N05CD11</t>
  </si>
  <si>
    <t>N05CD12</t>
  </si>
  <si>
    <t>N05CD13</t>
  </si>
  <si>
    <t>N05CE</t>
  </si>
  <si>
    <t>Piperidiinidionijohdokset</t>
  </si>
  <si>
    <t>N05CE01</t>
  </si>
  <si>
    <t>N05CE02</t>
  </si>
  <si>
    <t>N05CE03</t>
  </si>
  <si>
    <t>N05CF</t>
  </si>
  <si>
    <t>Bentsodiatsepiinin kaltaiset lääkeaineet</t>
  </si>
  <si>
    <t>N05CF01</t>
  </si>
  <si>
    <t>N05CF02</t>
  </si>
  <si>
    <t>N05CF03</t>
  </si>
  <si>
    <t>N05CF04</t>
  </si>
  <si>
    <t>N05CH</t>
  </si>
  <si>
    <t>Melatoniinireseptoriagonistit</t>
  </si>
  <si>
    <t>N05CH01</t>
  </si>
  <si>
    <t>N05CH02</t>
  </si>
  <si>
    <t>N05CH03</t>
  </si>
  <si>
    <t>N05CM</t>
  </si>
  <si>
    <t>Muut unilääkkeet</t>
  </si>
  <si>
    <t>N05CM01</t>
  </si>
  <si>
    <t>N05CM02</t>
  </si>
  <si>
    <t>N05CM03</t>
  </si>
  <si>
    <t>N05CM04</t>
  </si>
  <si>
    <t>N05CM05</t>
  </si>
  <si>
    <t>N05CM06</t>
  </si>
  <si>
    <t>N05CM07</t>
  </si>
  <si>
    <t>N05CM08</t>
  </si>
  <si>
    <t>N05CM09</t>
  </si>
  <si>
    <t>Valerianae radix</t>
  </si>
  <si>
    <t>N05CM10</t>
  </si>
  <si>
    <t>N05CM11</t>
  </si>
  <si>
    <t>N05CM12</t>
  </si>
  <si>
    <t>N05CM13</t>
  </si>
  <si>
    <t>N05CM15</t>
  </si>
  <si>
    <t>N05CM16</t>
  </si>
  <si>
    <t>N05CM18</t>
  </si>
  <si>
    <t>N05CM19</t>
  </si>
  <si>
    <t>suvoreksantti</t>
  </si>
  <si>
    <t>N05CX</t>
  </si>
  <si>
    <t>Yhdistelmävalmisteet, lukuun ottamatta barbituraatteja</t>
  </si>
  <si>
    <t>N05CX01</t>
  </si>
  <si>
    <t>N05CX02</t>
  </si>
  <si>
    <t>N05CX03</t>
  </si>
  <si>
    <t>N05CX04</t>
  </si>
  <si>
    <t>N05CX05</t>
  </si>
  <si>
    <t>N05CX06</t>
  </si>
  <si>
    <t>N06AA</t>
  </si>
  <si>
    <t>Epäselektiiviset monoamiinien takaisinoton estäjät</t>
  </si>
  <si>
    <t>N06AA01</t>
  </si>
  <si>
    <t>N06AA02</t>
  </si>
  <si>
    <t>N06AA03</t>
  </si>
  <si>
    <t>N06AA04</t>
  </si>
  <si>
    <t>N06AA05</t>
  </si>
  <si>
    <t>N06AA06</t>
  </si>
  <si>
    <t>N06AA07</t>
  </si>
  <si>
    <t>N06AA08</t>
  </si>
  <si>
    <t>N06AA09</t>
  </si>
  <si>
    <t>N06AA10</t>
  </si>
  <si>
    <t>N06AA11</t>
  </si>
  <si>
    <t>N06AA12</t>
  </si>
  <si>
    <t>N06AA13</t>
  </si>
  <si>
    <t>N06AA14</t>
  </si>
  <si>
    <t>N06AA15</t>
  </si>
  <si>
    <t>N06AA16</t>
  </si>
  <si>
    <t>N06AA17</t>
  </si>
  <si>
    <t>N06AA18</t>
  </si>
  <si>
    <t>N06AA19</t>
  </si>
  <si>
    <t>N06AA21</t>
  </si>
  <si>
    <t>N06AA23</t>
  </si>
  <si>
    <t>N06AB</t>
  </si>
  <si>
    <t>Selektiiviset serotoniinin takaisinoton estäjät</t>
  </si>
  <si>
    <t>N06AB02</t>
  </si>
  <si>
    <t>N06AB03</t>
  </si>
  <si>
    <t>N06AB04</t>
  </si>
  <si>
    <t>N06AB05</t>
  </si>
  <si>
    <t>N06AB06</t>
  </si>
  <si>
    <t>N06AB07</t>
  </si>
  <si>
    <t>N06AB08</t>
  </si>
  <si>
    <t>N06AB09</t>
  </si>
  <si>
    <t>N06AB10</t>
  </si>
  <si>
    <t>N06AF</t>
  </si>
  <si>
    <t>Epäselektiiviset MAO:n estäjät</t>
  </si>
  <si>
    <t>N06AF01</t>
  </si>
  <si>
    <t>N06AF02</t>
  </si>
  <si>
    <t>N06AF03</t>
  </si>
  <si>
    <t>N06AF04</t>
  </si>
  <si>
    <t>N06AF05</t>
  </si>
  <si>
    <t>N06AF06</t>
  </si>
  <si>
    <t>N06AG</t>
  </si>
  <si>
    <t>Selektiiviset MAO-A:n estäjät</t>
  </si>
  <si>
    <t>N06AG02</t>
  </si>
  <si>
    <t>N06AG03</t>
  </si>
  <si>
    <t>N06AX</t>
  </si>
  <si>
    <t>Muut masennuslääkkeet</t>
  </si>
  <si>
    <t>N06AX01</t>
  </si>
  <si>
    <t>N06AX02</t>
  </si>
  <si>
    <t>N06AX03</t>
  </si>
  <si>
    <t>N06AX04</t>
  </si>
  <si>
    <t>N06AX05</t>
  </si>
  <si>
    <t>N06AX06</t>
  </si>
  <si>
    <t>N06AX07</t>
  </si>
  <si>
    <t>N06AX08</t>
  </si>
  <si>
    <t>N06AX09</t>
  </si>
  <si>
    <t>N06AX10</t>
  </si>
  <si>
    <t>N06AX11</t>
  </si>
  <si>
    <t>N06AX12</t>
  </si>
  <si>
    <t>N06AX13</t>
  </si>
  <si>
    <t>N06AX14</t>
  </si>
  <si>
    <t>N06AX15</t>
  </si>
  <si>
    <t>N06AX16</t>
  </si>
  <si>
    <t>N06AX17</t>
  </si>
  <si>
    <t>N06AX18</t>
  </si>
  <si>
    <t>N06AX19</t>
  </si>
  <si>
    <t>N06AX21</t>
  </si>
  <si>
    <t>N06AX22</t>
  </si>
  <si>
    <t>N06AX23</t>
  </si>
  <si>
    <t>N06AX24</t>
  </si>
  <si>
    <t>N06AX25</t>
  </si>
  <si>
    <t>Hyperici herba</t>
  </si>
  <si>
    <t>N06AX26</t>
  </si>
  <si>
    <t>N06BA</t>
  </si>
  <si>
    <t>Keskushermostoon vaikuttavat sympatomimeetit</t>
  </si>
  <si>
    <t>N06BA01</t>
  </si>
  <si>
    <t>N06BA02</t>
  </si>
  <si>
    <t>N06BA03</t>
  </si>
  <si>
    <t>N06BA04</t>
  </si>
  <si>
    <t>N06BA05</t>
  </si>
  <si>
    <t>N06BA06</t>
  </si>
  <si>
    <t>N06BA07</t>
  </si>
  <si>
    <t>N06BA08</t>
  </si>
  <si>
    <t>N06BA09</t>
  </si>
  <si>
    <t>N06BA10</t>
  </si>
  <si>
    <t>N06BA11</t>
  </si>
  <si>
    <t>N06BA12</t>
  </si>
  <si>
    <t>N06BA13</t>
  </si>
  <si>
    <t>N06BC</t>
  </si>
  <si>
    <t>N06BC01</t>
  </si>
  <si>
    <t>N06BC02</t>
  </si>
  <si>
    <t>N06BX</t>
  </si>
  <si>
    <t>Muut keskushermostoa stimuloivat lääkeaineet</t>
  </si>
  <si>
    <t>N06BX01</t>
  </si>
  <si>
    <t>N06BX02</t>
  </si>
  <si>
    <t>N06BX03</t>
  </si>
  <si>
    <t>N06BX04</t>
  </si>
  <si>
    <t>N06BX05</t>
  </si>
  <si>
    <t>N06BX06</t>
  </si>
  <si>
    <t>N06BX07</t>
  </si>
  <si>
    <t>N06BX08</t>
  </si>
  <si>
    <t>N06BX09</t>
  </si>
  <si>
    <t>N06BX10</t>
  </si>
  <si>
    <t>N06BX11</t>
  </si>
  <si>
    <t>N06BX12</t>
  </si>
  <si>
    <t>N06BX13</t>
  </si>
  <si>
    <t>N06BX14</t>
  </si>
  <si>
    <t>N06BX15</t>
  </si>
  <si>
    <t>N06BX16</t>
  </si>
  <si>
    <t>N06BX17</t>
  </si>
  <si>
    <t>N06BX18</t>
  </si>
  <si>
    <t>N06BX21</t>
  </si>
  <si>
    <t>N06BX22</t>
  </si>
  <si>
    <t>N06CA</t>
  </si>
  <si>
    <t>Masennuslääkkeiden ja muiden psyykenlääkkeiden yhdistelmävalmisteet</t>
  </si>
  <si>
    <t>N06CA01</t>
  </si>
  <si>
    <t>N06CA02</t>
  </si>
  <si>
    <t>N06CA03</t>
  </si>
  <si>
    <t>N06CB</t>
  </si>
  <si>
    <t>Keskushermostoa stimuloivien lääkeaineiden ja muiden psyykenlääkkeiden yhdistelmävalmisteet</t>
  </si>
  <si>
    <t>N06DA</t>
  </si>
  <si>
    <t>Antikoliiniesteraasit</t>
  </si>
  <si>
    <t>N06DA01</t>
  </si>
  <si>
    <t>N06DA02</t>
  </si>
  <si>
    <t>N06DA03</t>
  </si>
  <si>
    <t>N06DA04</t>
  </si>
  <si>
    <t>N06DA05</t>
  </si>
  <si>
    <t>N06DA52</t>
  </si>
  <si>
    <t>N06DA53</t>
  </si>
  <si>
    <t>N06DX</t>
  </si>
  <si>
    <t>Muut dementialääkkeet</t>
  </si>
  <si>
    <t>N06DX01</t>
  </si>
  <si>
    <t>N06DX02</t>
  </si>
  <si>
    <t>Ginkgo folium</t>
  </si>
  <si>
    <t>N06DX30</t>
  </si>
  <si>
    <t>N07AA</t>
  </si>
  <si>
    <t>N07AA01</t>
  </si>
  <si>
    <t>N07AA02</t>
  </si>
  <si>
    <t>N07AA03</t>
  </si>
  <si>
    <t>N07AA30</t>
  </si>
  <si>
    <t>N07AA51</t>
  </si>
  <si>
    <t>N07AB</t>
  </si>
  <si>
    <t>Koliiniesterit</t>
  </si>
  <si>
    <t>N07AB01</t>
  </si>
  <si>
    <t>N07AB02</t>
  </si>
  <si>
    <t>N07AX</t>
  </si>
  <si>
    <t>Muut parasympatomimeetit</t>
  </si>
  <si>
    <t>N07AX01</t>
  </si>
  <si>
    <t>N07AX02</t>
  </si>
  <si>
    <t>N07AX03</t>
  </si>
  <si>
    <t>N07BA</t>
  </si>
  <si>
    <t>Nikotiiniriippuvuuden hoitoon käytettävät lääkeaineet</t>
  </si>
  <si>
    <t>N07BA01</t>
  </si>
  <si>
    <t>N07BA03</t>
  </si>
  <si>
    <t>N07BA04</t>
  </si>
  <si>
    <t>sytisiini</t>
  </si>
  <si>
    <t>N07BB</t>
  </si>
  <si>
    <t>Alkoholiriippuvuuden hoitoon käytettävät lääkeaineet</t>
  </si>
  <si>
    <t>N07BB01</t>
  </si>
  <si>
    <t>N07BB02</t>
  </si>
  <si>
    <t>N07BB03</t>
  </si>
  <si>
    <t>N07BB04</t>
  </si>
  <si>
    <t>N07BB05</t>
  </si>
  <si>
    <t>N07BC</t>
  </si>
  <si>
    <t>Opioidiriippuvuuden hoitoon käytettävät lääkeaineet</t>
  </si>
  <si>
    <t>N07BC01</t>
  </si>
  <si>
    <t>N07BC02</t>
  </si>
  <si>
    <t>N07BC03</t>
  </si>
  <si>
    <t>N07BC04</t>
  </si>
  <si>
    <t>N07BC05</t>
  </si>
  <si>
    <t>N07BC51</t>
  </si>
  <si>
    <t>N07CA</t>
  </si>
  <si>
    <t>Huimauslääkkeet</t>
  </si>
  <si>
    <t>N07CA01</t>
  </si>
  <si>
    <t>N07CA02</t>
  </si>
  <si>
    <t>N07CA03</t>
  </si>
  <si>
    <t>N07CA04</t>
  </si>
  <si>
    <t>N07CA52</t>
  </si>
  <si>
    <t>N07XA</t>
  </si>
  <si>
    <t>Gangliosidit ja johdokset</t>
  </si>
  <si>
    <t>N07XX</t>
  </si>
  <si>
    <t>Muut hermostoon vaikuttavat lääkeaineet</t>
  </si>
  <si>
    <t>N07XX01</t>
  </si>
  <si>
    <t>N07XX02</t>
  </si>
  <si>
    <t>N07XX03</t>
  </si>
  <si>
    <t>N07XX04</t>
  </si>
  <si>
    <t>N07XX05</t>
  </si>
  <si>
    <t>N07XX07</t>
  </si>
  <si>
    <t>N07XX08</t>
  </si>
  <si>
    <t>N07XX10</t>
  </si>
  <si>
    <t>N07XX11</t>
  </si>
  <si>
    <t>N07XX12</t>
  </si>
  <si>
    <t>patisiraani</t>
  </si>
  <si>
    <t>N07XX13</t>
  </si>
  <si>
    <t>valbenatsiini</t>
  </si>
  <si>
    <t>N07XX14</t>
  </si>
  <si>
    <t>edaravoni</t>
  </si>
  <si>
    <t>N07XX15</t>
  </si>
  <si>
    <t>inoterseeni</t>
  </si>
  <si>
    <t>N07XX59</t>
  </si>
  <si>
    <t>P01AA</t>
  </si>
  <si>
    <t>Hydroksikinoliinijohdokset</t>
  </si>
  <si>
    <t>P01AA01</t>
  </si>
  <si>
    <t>P01AA02</t>
  </si>
  <si>
    <t>P01AA04</t>
  </si>
  <si>
    <t>P01AA05</t>
  </si>
  <si>
    <t>P01AA52</t>
  </si>
  <si>
    <t>P01AB</t>
  </si>
  <si>
    <t>Nitroimidatsolijohdokset</t>
  </si>
  <si>
    <t>P01AB01</t>
  </si>
  <si>
    <t>P01AB02</t>
  </si>
  <si>
    <t>P01AB03</t>
  </si>
  <si>
    <t>P01AB04</t>
  </si>
  <si>
    <t>P01AB05</t>
  </si>
  <si>
    <t>P01AB06</t>
  </si>
  <si>
    <t>P01AB07</t>
  </si>
  <si>
    <t>P01AB51</t>
  </si>
  <si>
    <t>P01AC</t>
  </si>
  <si>
    <t>Diklooriasetamidijohdokset</t>
  </si>
  <si>
    <t>P01AC01</t>
  </si>
  <si>
    <t>P01AC02</t>
  </si>
  <si>
    <t>P01AC03</t>
  </si>
  <si>
    <t>P01AC04</t>
  </si>
  <si>
    <t>P01AR</t>
  </si>
  <si>
    <t>Arseenivalmisteet</t>
  </si>
  <si>
    <t>P01AR01</t>
  </si>
  <si>
    <t>P01AR02</t>
  </si>
  <si>
    <t>P01AR03</t>
  </si>
  <si>
    <t>P01AR53</t>
  </si>
  <si>
    <t>P01AX</t>
  </si>
  <si>
    <t>Muut amebiaasilääkkeet</t>
  </si>
  <si>
    <t>P01AX01</t>
  </si>
  <si>
    <t>P01AX02</t>
  </si>
  <si>
    <t>P01AX04</t>
  </si>
  <si>
    <t>P01AX05</t>
  </si>
  <si>
    <t>P01AX06</t>
  </si>
  <si>
    <t>P01AX07</t>
  </si>
  <si>
    <t>P01AX08</t>
  </si>
  <si>
    <t>P01AX09</t>
  </si>
  <si>
    <t>P01AX10</t>
  </si>
  <si>
    <t>P01AX11</t>
  </si>
  <si>
    <t>P01AX52</t>
  </si>
  <si>
    <t>P01BA</t>
  </si>
  <si>
    <t>Aminokinoliinijohdokset</t>
  </si>
  <si>
    <t>P01BA01</t>
  </si>
  <si>
    <t>P01BA02</t>
  </si>
  <si>
    <t>P01BA03</t>
  </si>
  <si>
    <t>P01BA06</t>
  </si>
  <si>
    <t>P01BB</t>
  </si>
  <si>
    <t>P01BB01</t>
  </si>
  <si>
    <t>P01BB02</t>
  </si>
  <si>
    <t>P01BB51</t>
  </si>
  <si>
    <t>P01BC</t>
  </si>
  <si>
    <t>Kiniinialkaloidit</t>
  </si>
  <si>
    <t>P01BC01</t>
  </si>
  <si>
    <t>P01BC02</t>
  </si>
  <si>
    <t>P01BD</t>
  </si>
  <si>
    <t>Diaminopyramidiinit</t>
  </si>
  <si>
    <t>P01BD01</t>
  </si>
  <si>
    <t>P01BD51</t>
  </si>
  <si>
    <t>P01BE</t>
  </si>
  <si>
    <t>Artemisiniini ja sen johdokset</t>
  </si>
  <si>
    <t>P01BE01</t>
  </si>
  <si>
    <t>P01BE02</t>
  </si>
  <si>
    <t>P01BE03</t>
  </si>
  <si>
    <t>P01BE04</t>
  </si>
  <si>
    <t>P01BE05</t>
  </si>
  <si>
    <t>P01BF</t>
  </si>
  <si>
    <t>Artemisiini ja sen johdokset, yhdistelmävalmisteet</t>
  </si>
  <si>
    <t>P01BF01</t>
  </si>
  <si>
    <t>P01BF02</t>
  </si>
  <si>
    <t>P01BF03</t>
  </si>
  <si>
    <t>P01BF04</t>
  </si>
  <si>
    <t>P01BF05</t>
  </si>
  <si>
    <t>P01BF06</t>
  </si>
  <si>
    <t>P01BX</t>
  </si>
  <si>
    <t>Muut malarialääkkeet</t>
  </si>
  <si>
    <t>P01BX01</t>
  </si>
  <si>
    <t>P01BX02</t>
  </si>
  <si>
    <t>P01CA</t>
  </si>
  <si>
    <t>P01CA02</t>
  </si>
  <si>
    <t>P01CA03</t>
  </si>
  <si>
    <t>feksinidatsoli</t>
  </si>
  <si>
    <t>P01CB</t>
  </si>
  <si>
    <t>Antimonivalmisteet</t>
  </si>
  <si>
    <t>P01CB01</t>
  </si>
  <si>
    <t>P01CB02</t>
  </si>
  <si>
    <t>P01CC</t>
  </si>
  <si>
    <t>P01CC01</t>
  </si>
  <si>
    <t>P01CC02</t>
  </si>
  <si>
    <t>P01CD</t>
  </si>
  <si>
    <t>P01CD01</t>
  </si>
  <si>
    <t>P01CD02</t>
  </si>
  <si>
    <t>P01CX</t>
  </si>
  <si>
    <t>Muut leishmaniaasi- ja trypanosomiaasilääkkeet</t>
  </si>
  <si>
    <t>P01CX01</t>
  </si>
  <si>
    <t>P01CX02</t>
  </si>
  <si>
    <t>P01CX03</t>
  </si>
  <si>
    <t>P02BA</t>
  </si>
  <si>
    <t>P02BA01</t>
  </si>
  <si>
    <t>P02BA02</t>
  </si>
  <si>
    <t>P02BB</t>
  </si>
  <si>
    <t>Organofosfaattivalmisteet</t>
  </si>
  <si>
    <t>P02BB01</t>
  </si>
  <si>
    <t>P02BX</t>
  </si>
  <si>
    <t>Muut imumatolääkkeet</t>
  </si>
  <si>
    <t>P02BX01</t>
  </si>
  <si>
    <t>P02BX02</t>
  </si>
  <si>
    <t>P02BX03</t>
  </si>
  <si>
    <t>P02BX04</t>
  </si>
  <si>
    <t>P02CA</t>
  </si>
  <si>
    <t>Bentsimidatsolijohdokset</t>
  </si>
  <si>
    <t>P02CA01</t>
  </si>
  <si>
    <t>P02CA02</t>
  </si>
  <si>
    <t>P02CA03</t>
  </si>
  <si>
    <t>P02CA04</t>
  </si>
  <si>
    <t>P02CA05</t>
  </si>
  <si>
    <t>P02CA06</t>
  </si>
  <si>
    <t>P02CA51</t>
  </si>
  <si>
    <t>P02CB</t>
  </si>
  <si>
    <t>Piperatsiini ja sen johdokset</t>
  </si>
  <si>
    <t>P02CB01</t>
  </si>
  <si>
    <t>P02CB02</t>
  </si>
  <si>
    <t>P02CC</t>
  </si>
  <si>
    <t>Tetrahydropyrimidiinijohdokset</t>
  </si>
  <si>
    <t>P02CC01</t>
  </si>
  <si>
    <t>P02CC02</t>
  </si>
  <si>
    <t>P02CE</t>
  </si>
  <si>
    <t>Imidatsotiatsolijohdokset</t>
  </si>
  <si>
    <t>P02CE01</t>
  </si>
  <si>
    <t>P02CF</t>
  </si>
  <si>
    <t>Avermektiinit</t>
  </si>
  <si>
    <t>P02CF01</t>
  </si>
  <si>
    <t>P02CX</t>
  </si>
  <si>
    <t>Muut sukkulamatolääkkeet</t>
  </si>
  <si>
    <t>P02CX01</t>
  </si>
  <si>
    <t>P02CX02</t>
  </si>
  <si>
    <t>P02DA</t>
  </si>
  <si>
    <t>Salisyylihappojohdokset</t>
  </si>
  <si>
    <t>P02DA01</t>
  </si>
  <si>
    <t>P02DX</t>
  </si>
  <si>
    <t>Muut laakamatolääkkeet</t>
  </si>
  <si>
    <t>P02DX01</t>
  </si>
  <si>
    <t>P02DX02</t>
  </si>
  <si>
    <t>P03AA</t>
  </si>
  <si>
    <t>Rikkivalmisteet</t>
  </si>
  <si>
    <t>P03AA01</t>
  </si>
  <si>
    <t>P03AA02</t>
  </si>
  <si>
    <t>P03AA03</t>
  </si>
  <si>
    <t>P03AA04</t>
  </si>
  <si>
    <t>P03AA05</t>
  </si>
  <si>
    <t>P03AA54</t>
  </si>
  <si>
    <t>P03AB</t>
  </si>
  <si>
    <t>Kloorivalmisteet</t>
  </si>
  <si>
    <t>P03AB01</t>
  </si>
  <si>
    <t>P03AB02</t>
  </si>
  <si>
    <t>P03AB51</t>
  </si>
  <si>
    <t>P03AC</t>
  </si>
  <si>
    <t>Pyretriinit, sis. synteettiset yhdisteet</t>
  </si>
  <si>
    <t>P03AC01</t>
  </si>
  <si>
    <t>P03AC02</t>
  </si>
  <si>
    <t>P03AC03</t>
  </si>
  <si>
    <t>P03AC04</t>
  </si>
  <si>
    <t>P03AC51</t>
  </si>
  <si>
    <t>P03AC52</t>
  </si>
  <si>
    <t>P03AC53</t>
  </si>
  <si>
    <t>P03AC54</t>
  </si>
  <si>
    <t>P03AX</t>
  </si>
  <si>
    <t>Muut ulkoloisten häätöön käytettävät lääkeaineet, myös syyhylääkkeet</t>
  </si>
  <si>
    <t>P03AX01</t>
  </si>
  <si>
    <t>P03AX02</t>
  </si>
  <si>
    <t>P03AX03</t>
  </si>
  <si>
    <t>P03AX04</t>
  </si>
  <si>
    <t>P03AX05</t>
  </si>
  <si>
    <t>P03AX06</t>
  </si>
  <si>
    <t>P03BA</t>
  </si>
  <si>
    <t>Pyretriinit</t>
  </si>
  <si>
    <t>P03BA01</t>
  </si>
  <si>
    <t>P03BA02</t>
  </si>
  <si>
    <t>P03BA03</t>
  </si>
  <si>
    <t>P03BA04</t>
  </si>
  <si>
    <t>P03BX</t>
  </si>
  <si>
    <t>Muut hyönteismyrkyt ja -karkotteet</t>
  </si>
  <si>
    <t>P03BX01</t>
  </si>
  <si>
    <t>P03BX02</t>
  </si>
  <si>
    <t>P03BX03</t>
  </si>
  <si>
    <t>P03BX04</t>
  </si>
  <si>
    <t>P03BX05</t>
  </si>
  <si>
    <t>P03BX06</t>
  </si>
  <si>
    <t>R01AA</t>
  </si>
  <si>
    <t>R01AA02</t>
  </si>
  <si>
    <t>R01AA03</t>
  </si>
  <si>
    <t>R01AA04</t>
  </si>
  <si>
    <t>R01AA05</t>
  </si>
  <si>
    <t>R01AA06</t>
  </si>
  <si>
    <t>R01AA07</t>
  </si>
  <si>
    <t>R01AA08</t>
  </si>
  <si>
    <t>R01AA09</t>
  </si>
  <si>
    <t>R01AA10</t>
  </si>
  <si>
    <t>R01AA11</t>
  </si>
  <si>
    <t>R01AA12</t>
  </si>
  <si>
    <t>R01AA13</t>
  </si>
  <si>
    <t>R01AA14</t>
  </si>
  <si>
    <t>R01AA15</t>
  </si>
  <si>
    <t>R01AB</t>
  </si>
  <si>
    <t>Sympatomimeettien ja muiden lääkeaineiden (ei kortikosteroidien) yhdistelmävalmisteet</t>
  </si>
  <si>
    <t>R01AB01</t>
  </si>
  <si>
    <t>R01AB02</t>
  </si>
  <si>
    <t>R01AB03</t>
  </si>
  <si>
    <t>R01AB05</t>
  </si>
  <si>
    <t>R01AB06</t>
  </si>
  <si>
    <t>R01AB07</t>
  </si>
  <si>
    <t>R01AB08</t>
  </si>
  <si>
    <t>R01AC</t>
  </si>
  <si>
    <t>Allergialääkkeet, ei kortikosteroidit</t>
  </si>
  <si>
    <t>R01AC01</t>
  </si>
  <si>
    <t>R01AC02</t>
  </si>
  <si>
    <t>R01AC03</t>
  </si>
  <si>
    <t>R01AC04</t>
  </si>
  <si>
    <t>R01AC05</t>
  </si>
  <si>
    <t>R01AC06</t>
  </si>
  <si>
    <t>R01AC07</t>
  </si>
  <si>
    <t>R01AC08</t>
  </si>
  <si>
    <t>R01AC51</t>
  </si>
  <si>
    <t>R01AD</t>
  </si>
  <si>
    <t>Kortikosteroidit, sis. yhdistelmävalmisteet</t>
  </si>
  <si>
    <t>R01AD01</t>
  </si>
  <si>
    <t>R01AD02</t>
  </si>
  <si>
    <t>R01AD03</t>
  </si>
  <si>
    <t>R01AD04</t>
  </si>
  <si>
    <t>R01AD05</t>
  </si>
  <si>
    <t>R01AD06</t>
  </si>
  <si>
    <t>R01AD07</t>
  </si>
  <si>
    <t>R01AD08</t>
  </si>
  <si>
    <t>R01AD09</t>
  </si>
  <si>
    <t>R01AD11</t>
  </si>
  <si>
    <t>R01AD12</t>
  </si>
  <si>
    <t>R01AD13</t>
  </si>
  <si>
    <t>R01AD52</t>
  </si>
  <si>
    <t>R01AD53</t>
  </si>
  <si>
    <t>R01AD57</t>
  </si>
  <si>
    <t>R01AD58</t>
  </si>
  <si>
    <t>R01AD60</t>
  </si>
  <si>
    <t>R01AX</t>
  </si>
  <si>
    <t>Muut nenän tukkoisuutta lievittävät aineet</t>
  </si>
  <si>
    <t>R01AX01</t>
  </si>
  <si>
    <t>R01AX02</t>
  </si>
  <si>
    <t>R01AX03</t>
  </si>
  <si>
    <t>R01AX05</t>
  </si>
  <si>
    <t>R01AX06</t>
  </si>
  <si>
    <t>R01AX07</t>
  </si>
  <si>
    <t>R01AX08</t>
  </si>
  <si>
    <t>R01AX09</t>
  </si>
  <si>
    <t>R01AX10</t>
  </si>
  <si>
    <t>R01AX30</t>
  </si>
  <si>
    <t>R01BA</t>
  </si>
  <si>
    <t>R01BA01</t>
  </si>
  <si>
    <t>R01BA02</t>
  </si>
  <si>
    <t>R01BA03</t>
  </si>
  <si>
    <t>R01BA51</t>
  </si>
  <si>
    <t>R01BA52</t>
  </si>
  <si>
    <t>R01BA53</t>
  </si>
  <si>
    <t>R02AA</t>
  </si>
  <si>
    <t>Antiseptit</t>
  </si>
  <si>
    <t>R02AA01</t>
  </si>
  <si>
    <t>R02AA02</t>
  </si>
  <si>
    <t>R02AA03</t>
  </si>
  <si>
    <t>R02AA05</t>
  </si>
  <si>
    <t>R02AA06</t>
  </si>
  <si>
    <t>R02AA09</t>
  </si>
  <si>
    <t>R02AA10</t>
  </si>
  <si>
    <t>R02AA11</t>
  </si>
  <si>
    <t>R02AA12</t>
  </si>
  <si>
    <t>R02AA13</t>
  </si>
  <si>
    <t>R02AA14</t>
  </si>
  <si>
    <t>R02AA15</t>
  </si>
  <si>
    <t>R02AA16</t>
  </si>
  <si>
    <t>R02AA17</t>
  </si>
  <si>
    <t>R02AA18</t>
  </si>
  <si>
    <t>R02AA19</t>
  </si>
  <si>
    <t>R02AA20</t>
  </si>
  <si>
    <t>R02AA21</t>
  </si>
  <si>
    <t>R02AB</t>
  </si>
  <si>
    <t>R02AB01</t>
  </si>
  <si>
    <t>R02AB02</t>
  </si>
  <si>
    <t>R02AB03</t>
  </si>
  <si>
    <t>R02AB04</t>
  </si>
  <si>
    <t>R02AB30</t>
  </si>
  <si>
    <t>R02AD</t>
  </si>
  <si>
    <t>R02AD01</t>
  </si>
  <si>
    <t>R02AD02</t>
  </si>
  <si>
    <t>R02AD03</t>
  </si>
  <si>
    <t>R02AD04</t>
  </si>
  <si>
    <t>R02AX</t>
  </si>
  <si>
    <t>Muut nielun sairauksien lääkkeet</t>
  </si>
  <si>
    <t>R02AX01</t>
  </si>
  <si>
    <t>R02AX02</t>
  </si>
  <si>
    <t>R02AX03</t>
  </si>
  <si>
    <t>bentsydamiini</t>
  </si>
  <si>
    <t>R03AA</t>
  </si>
  <si>
    <t>Alfa- ja beetareseptoriagonistit</t>
  </si>
  <si>
    <t>R03AA01</t>
  </si>
  <si>
    <t>R03AB</t>
  </si>
  <si>
    <t>Epäselektiiviset beetareseptoriagonistit</t>
  </si>
  <si>
    <t>R03AB02</t>
  </si>
  <si>
    <t>R03AB03</t>
  </si>
  <si>
    <t>R03AC</t>
  </si>
  <si>
    <t>Selektiiviset beeta-2-reseptoriagonistit</t>
  </si>
  <si>
    <t>R03AC02</t>
  </si>
  <si>
    <t>R03AC03</t>
  </si>
  <si>
    <t>R03AC04</t>
  </si>
  <si>
    <t>R03AC05</t>
  </si>
  <si>
    <t>R03AC06</t>
  </si>
  <si>
    <t>R03AC07</t>
  </si>
  <si>
    <t>R03AC08</t>
  </si>
  <si>
    <t>R03AC09</t>
  </si>
  <si>
    <t>R03AC10</t>
  </si>
  <si>
    <t>R03AC11</t>
  </si>
  <si>
    <t>R03AC12</t>
  </si>
  <si>
    <t>R03AC13</t>
  </si>
  <si>
    <t>R03AC14</t>
  </si>
  <si>
    <t>R03AC15</t>
  </si>
  <si>
    <t>R03AC16</t>
  </si>
  <si>
    <t>R03AC17</t>
  </si>
  <si>
    <t>R03AC18</t>
  </si>
  <si>
    <t>R03AC19</t>
  </si>
  <si>
    <t>R03AH</t>
  </si>
  <si>
    <t>Adrenergisten lääkeaineiden yhdistelmävalmisteet</t>
  </si>
  <si>
    <t>R03AK</t>
  </si>
  <si>
    <t>Adrenergiset lääkeaineet yhd.valmisteina kortikosteroidien tai muiden lääkeaineiden kanssa</t>
  </si>
  <si>
    <t>R03AK01</t>
  </si>
  <si>
    <t>adrenaliini ja muut ahtauttavien hengitystiesairauksien lääkkeet</t>
  </si>
  <si>
    <t>R03AK02</t>
  </si>
  <si>
    <t>isoprenaliini ja muut ahtauttavien hengitystiesairauksien lääkkeet</t>
  </si>
  <si>
    <t>R03AL01</t>
  </si>
  <si>
    <t>R03AK04</t>
  </si>
  <si>
    <t>R03AK05</t>
  </si>
  <si>
    <t>R03AK06</t>
  </si>
  <si>
    <t>R03AK07</t>
  </si>
  <si>
    <t>R03AK08</t>
  </si>
  <si>
    <t>R03AK09</t>
  </si>
  <si>
    <t>R03AK10</t>
  </si>
  <si>
    <t>R03AK11</t>
  </si>
  <si>
    <t>R03AK12</t>
  </si>
  <si>
    <t>R03AK13</t>
  </si>
  <si>
    <t>R03AL</t>
  </si>
  <si>
    <t>Adrenergisten lääkeaineiden ja antikolinergien yhd.valm.sis.kolm.yhd. kortikosteroidien kanssa</t>
  </si>
  <si>
    <t>R03AL02</t>
  </si>
  <si>
    <t>R03AL03</t>
  </si>
  <si>
    <t>R03AL04</t>
  </si>
  <si>
    <t>R03AL05</t>
  </si>
  <si>
    <t>R03AL06</t>
  </si>
  <si>
    <t>R03AL07</t>
  </si>
  <si>
    <t>R03AL08</t>
  </si>
  <si>
    <t>vilanteroli, umeklidiniumbromidi ja flutikasonifuroaatti</t>
  </si>
  <si>
    <t>R03AL09</t>
  </si>
  <si>
    <t>R03BA</t>
  </si>
  <si>
    <t>R03BA01</t>
  </si>
  <si>
    <t>R03BA02</t>
  </si>
  <si>
    <t>R03BA03</t>
  </si>
  <si>
    <t>R03BA04</t>
  </si>
  <si>
    <t>R03BA05</t>
  </si>
  <si>
    <t>R03BA06</t>
  </si>
  <si>
    <t>R03BA07</t>
  </si>
  <si>
    <t>R03BA08</t>
  </si>
  <si>
    <t>R03BA09</t>
  </si>
  <si>
    <t>R03BB</t>
  </si>
  <si>
    <t>Antikolinergit</t>
  </si>
  <si>
    <t>R03BB01</t>
  </si>
  <si>
    <t>R03BB02</t>
  </si>
  <si>
    <t>R03BB03</t>
  </si>
  <si>
    <t>R03BB04</t>
  </si>
  <si>
    <t>R03BB05</t>
  </si>
  <si>
    <t>R03BB06</t>
  </si>
  <si>
    <t>R03BB07</t>
  </si>
  <si>
    <t>R03BB54</t>
  </si>
  <si>
    <t>R03BC</t>
  </si>
  <si>
    <t>R03BC01</t>
  </si>
  <si>
    <t>R03BC03</t>
  </si>
  <si>
    <t>R03BX</t>
  </si>
  <si>
    <t>Muut ahtauttavien hengitystiesairauksien lääkkeet, inhalaatiot</t>
  </si>
  <si>
    <t>R03BX01</t>
  </si>
  <si>
    <t>R03CA</t>
  </si>
  <si>
    <t>Alfa-ja beetareseptoriagonistit</t>
  </si>
  <si>
    <t>R03CA02</t>
  </si>
  <si>
    <t>R03CB</t>
  </si>
  <si>
    <t>Epäselektiiviset beeta-2-reseptoriagonistit</t>
  </si>
  <si>
    <t>R03CB01</t>
  </si>
  <si>
    <t>R03CB02</t>
  </si>
  <si>
    <t>R03CB03</t>
  </si>
  <si>
    <t>R03CB51</t>
  </si>
  <si>
    <t>R03CB53</t>
  </si>
  <si>
    <t>R03CC</t>
  </si>
  <si>
    <t>R03CC02</t>
  </si>
  <si>
    <t>R03CC03</t>
  </si>
  <si>
    <t>R03CC04</t>
  </si>
  <si>
    <t>R03CC05</t>
  </si>
  <si>
    <t>R03CC06</t>
  </si>
  <si>
    <t>R03CC07</t>
  </si>
  <si>
    <t>R03CC08</t>
  </si>
  <si>
    <t>R03CC09</t>
  </si>
  <si>
    <t>R03CC10</t>
  </si>
  <si>
    <t>R03CC11</t>
  </si>
  <si>
    <t>R03CC12</t>
  </si>
  <si>
    <t>R03CC13</t>
  </si>
  <si>
    <t>R03CC14</t>
  </si>
  <si>
    <t>R03CC53</t>
  </si>
  <si>
    <t>R03CC63</t>
  </si>
  <si>
    <t>klenbuteroli ja ambroksoli</t>
  </si>
  <si>
    <t>R03CK</t>
  </si>
  <si>
    <t>Adrenergiset lääkeaineet ja muut ahtauttavien hengitystiesairauksien lääkkeet</t>
  </si>
  <si>
    <t>R03DA</t>
  </si>
  <si>
    <t>R03DA01</t>
  </si>
  <si>
    <t>R03DA02</t>
  </si>
  <si>
    <t>R03DA03</t>
  </si>
  <si>
    <t>R03DA04</t>
  </si>
  <si>
    <t>R03DA05</t>
  </si>
  <si>
    <t>R03DA06</t>
  </si>
  <si>
    <t>R03DA07</t>
  </si>
  <si>
    <t>R03DA08</t>
  </si>
  <si>
    <t>R03DA09</t>
  </si>
  <si>
    <t>R03DA10</t>
  </si>
  <si>
    <t>R03DA11</t>
  </si>
  <si>
    <t>R03DA12</t>
  </si>
  <si>
    <t>mepyramiiniteofylliiniasetaatti</t>
  </si>
  <si>
    <t>R03DA20</t>
  </si>
  <si>
    <t>R03DA51</t>
  </si>
  <si>
    <t>R03DA54</t>
  </si>
  <si>
    <t>R03DA55</t>
  </si>
  <si>
    <t>R03DA57</t>
  </si>
  <si>
    <t>R03DA74</t>
  </si>
  <si>
    <t>R03DB</t>
  </si>
  <si>
    <t>Ksantiinit ja adrenergiset lääkeaineet</t>
  </si>
  <si>
    <t>R03DB01</t>
  </si>
  <si>
    <t>R03DB02</t>
  </si>
  <si>
    <t>R03DB03</t>
  </si>
  <si>
    <t>R03DB04</t>
  </si>
  <si>
    <t>R03DB05</t>
  </si>
  <si>
    <t>R03DB06</t>
  </si>
  <si>
    <t>R03DC</t>
  </si>
  <si>
    <t>Leukotrieenireseptorin salpaajat</t>
  </si>
  <si>
    <t>R03DC01</t>
  </si>
  <si>
    <t>R03DC02</t>
  </si>
  <si>
    <t>R03DC03</t>
  </si>
  <si>
    <t>R03DC04</t>
  </si>
  <si>
    <t>R03DC53</t>
  </si>
  <si>
    <t>R03DX</t>
  </si>
  <si>
    <t>Muut systeemisesti käytettävät ahtauttavien hengitystiesairauksien lääkkeet</t>
  </si>
  <si>
    <t>R03DX01</t>
  </si>
  <si>
    <t>R03DX02</t>
  </si>
  <si>
    <t>R03DX03</t>
  </si>
  <si>
    <t>R03DX05</t>
  </si>
  <si>
    <t>R03DX06</t>
  </si>
  <si>
    <t>R03DX07</t>
  </si>
  <si>
    <t>R03DX08</t>
  </si>
  <si>
    <t>R03DX10</t>
  </si>
  <si>
    <t>benralitsumabi</t>
  </si>
  <si>
    <t>R05CA</t>
  </si>
  <si>
    <t>Ekspektorantit, lukuun ottamatta mukolyyttejä</t>
  </si>
  <si>
    <t>R05CA01</t>
  </si>
  <si>
    <t>R05CA02</t>
  </si>
  <si>
    <t>R05CA03</t>
  </si>
  <si>
    <t>R05CA04</t>
  </si>
  <si>
    <t>R05CA05</t>
  </si>
  <si>
    <t>R05CA06</t>
  </si>
  <si>
    <t>R05CA07</t>
  </si>
  <si>
    <t>R05CA08</t>
  </si>
  <si>
    <t>R05CA09</t>
  </si>
  <si>
    <t>R05CA10</t>
  </si>
  <si>
    <t>R05CA11</t>
  </si>
  <si>
    <t>R05CA12</t>
  </si>
  <si>
    <t>R05CA13</t>
  </si>
  <si>
    <t>R05CB</t>
  </si>
  <si>
    <t>Mukolyytit</t>
  </si>
  <si>
    <t>R05CB01</t>
  </si>
  <si>
    <t>R05CB02</t>
  </si>
  <si>
    <t>R05CB03</t>
  </si>
  <si>
    <t>R05CB04</t>
  </si>
  <si>
    <t>R05CB05</t>
  </si>
  <si>
    <t>R05CB06</t>
  </si>
  <si>
    <t>R05CB07</t>
  </si>
  <si>
    <t>R05CB08</t>
  </si>
  <si>
    <t>R05CB09</t>
  </si>
  <si>
    <t>R05CB10</t>
  </si>
  <si>
    <t>R05CB11</t>
  </si>
  <si>
    <t>R05CB13</t>
  </si>
  <si>
    <t>R05CB14</t>
  </si>
  <si>
    <t>R05CB15</t>
  </si>
  <si>
    <t>R05CB16</t>
  </si>
  <si>
    <t>R05DA</t>
  </si>
  <si>
    <t>Opiumalkaloidit ja niiden johdokset</t>
  </si>
  <si>
    <t>R05DA01</t>
  </si>
  <si>
    <t>R05DA03</t>
  </si>
  <si>
    <t>R05DA04</t>
  </si>
  <si>
    <t>R05DA05</t>
  </si>
  <si>
    <t>R05DA06</t>
  </si>
  <si>
    <t>R05DA07</t>
  </si>
  <si>
    <t>R05DA08</t>
  </si>
  <si>
    <t>R05DA09</t>
  </si>
  <si>
    <t>R05DA10</t>
  </si>
  <si>
    <t>R05DA11</t>
  </si>
  <si>
    <t>R05DA12</t>
  </si>
  <si>
    <t>R05DA20</t>
  </si>
  <si>
    <t>R05DB</t>
  </si>
  <si>
    <t>Muut yskänhillitsijät</t>
  </si>
  <si>
    <t>R05DB01</t>
  </si>
  <si>
    <t>R05DB02</t>
  </si>
  <si>
    <t>R05DB03</t>
  </si>
  <si>
    <t>R05DB04</t>
  </si>
  <si>
    <t>R05DB05</t>
  </si>
  <si>
    <t>R05DB07</t>
  </si>
  <si>
    <t>R05DB09</t>
  </si>
  <si>
    <t>R05DB10</t>
  </si>
  <si>
    <t>R05DB11</t>
  </si>
  <si>
    <t>R05DB12</t>
  </si>
  <si>
    <t>R05DB13</t>
  </si>
  <si>
    <t>R05DB14</t>
  </si>
  <si>
    <t>R05DB15</t>
  </si>
  <si>
    <t>R05DB16</t>
  </si>
  <si>
    <t>R05DB17</t>
  </si>
  <si>
    <t>R05DB18</t>
  </si>
  <si>
    <t>R05DB19</t>
  </si>
  <si>
    <t>R05DB20</t>
  </si>
  <si>
    <t>R05DB21</t>
  </si>
  <si>
    <t>R05DB22</t>
  </si>
  <si>
    <t>R05DB23</t>
  </si>
  <si>
    <t>R05DB24</t>
  </si>
  <si>
    <t>R05DB25</t>
  </si>
  <si>
    <t>R05DB26</t>
  </si>
  <si>
    <t>R05DB27</t>
  </si>
  <si>
    <t>R05DB28</t>
  </si>
  <si>
    <t>R05FA</t>
  </si>
  <si>
    <t>Opiumjohdokset ja ekspektorantit</t>
  </si>
  <si>
    <t>R05FA01</t>
  </si>
  <si>
    <t>R05FA02</t>
  </si>
  <si>
    <t>R05FB</t>
  </si>
  <si>
    <t>Muut yskänhillitsijät ja ekspektorantit</t>
  </si>
  <si>
    <t>R05FB01</t>
  </si>
  <si>
    <t>R05FB02</t>
  </si>
  <si>
    <t>R06AA</t>
  </si>
  <si>
    <t>Aminoalkyylieetterit</t>
  </si>
  <si>
    <t>R06AA01</t>
  </si>
  <si>
    <t>R06AA02</t>
  </si>
  <si>
    <t>R06AA04</t>
  </si>
  <si>
    <t>R06AA06</t>
  </si>
  <si>
    <t>R06AA07</t>
  </si>
  <si>
    <t>R06AA08</t>
  </si>
  <si>
    <t>R06AA09</t>
  </si>
  <si>
    <t>R06AA10</t>
  </si>
  <si>
    <t>R06AA52</t>
  </si>
  <si>
    <t>R06AA54</t>
  </si>
  <si>
    <t>R06AA56</t>
  </si>
  <si>
    <t>R06AA57</t>
  </si>
  <si>
    <t>R06AA59</t>
  </si>
  <si>
    <t>R06AB</t>
  </si>
  <si>
    <t>Substituoidut alkyyliamiinit</t>
  </si>
  <si>
    <t>R06AB01</t>
  </si>
  <si>
    <t>R06AB02</t>
  </si>
  <si>
    <t>R06AB03</t>
  </si>
  <si>
    <t>R06AB04</t>
  </si>
  <si>
    <t>R06AB05</t>
  </si>
  <si>
    <t>R06AB06</t>
  </si>
  <si>
    <t>R06AB07</t>
  </si>
  <si>
    <t>R06AB51</t>
  </si>
  <si>
    <t>R06AB52</t>
  </si>
  <si>
    <t>R06AB54</t>
  </si>
  <si>
    <t>R06AB56</t>
  </si>
  <si>
    <t>R06AC</t>
  </si>
  <si>
    <t>Substituoidut etyleenidiamiinit</t>
  </si>
  <si>
    <t>R06AC01</t>
  </si>
  <si>
    <t>R06AC02</t>
  </si>
  <si>
    <t>R06AC03</t>
  </si>
  <si>
    <t>R06AC04</t>
  </si>
  <si>
    <t>R06AC05</t>
  </si>
  <si>
    <t>R06AC06</t>
  </si>
  <si>
    <t>R06AC52</t>
  </si>
  <si>
    <t>R06AC53</t>
  </si>
  <si>
    <t>R06AD</t>
  </si>
  <si>
    <t>Fentiatsiinijohdokset</t>
  </si>
  <si>
    <t>R06AD01</t>
  </si>
  <si>
    <t>R06AD02</t>
  </si>
  <si>
    <t>R06AD03</t>
  </si>
  <si>
    <t>R06AD04</t>
  </si>
  <si>
    <t>R06AD05</t>
  </si>
  <si>
    <t>R06AD06</t>
  </si>
  <si>
    <t>R06AD07</t>
  </si>
  <si>
    <t>R06AD08</t>
  </si>
  <si>
    <t>R06AD09</t>
  </si>
  <si>
    <t>R06AD52</t>
  </si>
  <si>
    <t>R06AD55</t>
  </si>
  <si>
    <t>R06AE</t>
  </si>
  <si>
    <t>Piperatsiinijohdokset</t>
  </si>
  <si>
    <t>R06AE01</t>
  </si>
  <si>
    <t>R06AE03</t>
  </si>
  <si>
    <t>R06AE04</t>
  </si>
  <si>
    <t>R06AE05</t>
  </si>
  <si>
    <t>R06AE06</t>
  </si>
  <si>
    <t>R06AE07</t>
  </si>
  <si>
    <t>R06AE09</t>
  </si>
  <si>
    <t>R06AE51</t>
  </si>
  <si>
    <t>R06AE53</t>
  </si>
  <si>
    <t>R06AE55</t>
  </si>
  <si>
    <t>R06AK</t>
  </si>
  <si>
    <t>Antihistamiiniyhdistelmävalmisteet</t>
  </si>
  <si>
    <t>R06AX</t>
  </si>
  <si>
    <t>Muut systeemiset antihistamiinit</t>
  </si>
  <si>
    <t>R06AX01</t>
  </si>
  <si>
    <t>R06AX02</t>
  </si>
  <si>
    <t>R06AX03</t>
  </si>
  <si>
    <t>R06AX04</t>
  </si>
  <si>
    <t>R06AX05</t>
  </si>
  <si>
    <t>R06AX07</t>
  </si>
  <si>
    <t>R06AX08</t>
  </si>
  <si>
    <t>R06AX09</t>
  </si>
  <si>
    <t>R06AX11</t>
  </si>
  <si>
    <t>R06AX12</t>
  </si>
  <si>
    <t>R06AX13</t>
  </si>
  <si>
    <t>R06AX15</t>
  </si>
  <si>
    <t>R06AX16</t>
  </si>
  <si>
    <t>R06AX17</t>
  </si>
  <si>
    <t>R06AX18</t>
  </si>
  <si>
    <t>R06AX19</t>
  </si>
  <si>
    <t>R06AX21</t>
  </si>
  <si>
    <t>R06AX22</t>
  </si>
  <si>
    <t>R06AX23</t>
  </si>
  <si>
    <t>R06AX24</t>
  </si>
  <si>
    <t>R06AX25</t>
  </si>
  <si>
    <t>R06AX26</t>
  </si>
  <si>
    <t>R06AX27</t>
  </si>
  <si>
    <t>R06AX28</t>
  </si>
  <si>
    <t>R06AX29</t>
  </si>
  <si>
    <t>R06AX31</t>
  </si>
  <si>
    <t>R06AX32</t>
  </si>
  <si>
    <t>R06AX53</t>
  </si>
  <si>
    <t>R06AX58</t>
  </si>
  <si>
    <t>R07AA</t>
  </si>
  <si>
    <t>Surfaktantit</t>
  </si>
  <si>
    <t>R07AA01</t>
  </si>
  <si>
    <t>R07AA02</t>
  </si>
  <si>
    <t>R07AA30</t>
  </si>
  <si>
    <t>R07AB</t>
  </si>
  <si>
    <t>Hengitystoimintaa stimuloivat valmisteet</t>
  </si>
  <si>
    <t>R07AB01</t>
  </si>
  <si>
    <t>R07AB02</t>
  </si>
  <si>
    <t>R07AB03</t>
  </si>
  <si>
    <t>R07AB04</t>
  </si>
  <si>
    <t>R07AB05</t>
  </si>
  <si>
    <t>R07AB06</t>
  </si>
  <si>
    <t>R07AB07</t>
  </si>
  <si>
    <t>R07AB08</t>
  </si>
  <si>
    <t>R07AB09</t>
  </si>
  <si>
    <t>R07AB52</t>
  </si>
  <si>
    <t>R07AB53</t>
  </si>
  <si>
    <t>R07AX</t>
  </si>
  <si>
    <t>Muut hengityselinten sairauksien lääkkeet</t>
  </si>
  <si>
    <t>R07AX01</t>
  </si>
  <si>
    <t>R07AX02</t>
  </si>
  <si>
    <t>R07AX30</t>
  </si>
  <si>
    <t>R07AX31</t>
  </si>
  <si>
    <t>ivakaftori ja tetsakaftori</t>
  </si>
  <si>
    <t>S01AA</t>
  </si>
  <si>
    <t>Mikrobilääkkeet</t>
  </si>
  <si>
    <t>S01AA01</t>
  </si>
  <si>
    <t>S01AA02</t>
  </si>
  <si>
    <t>S01AA03</t>
  </si>
  <si>
    <t>S01AA04</t>
  </si>
  <si>
    <t>S01AA05</t>
  </si>
  <si>
    <t>S01AA07</t>
  </si>
  <si>
    <t>S01AA09</t>
  </si>
  <si>
    <t>S01AA10</t>
  </si>
  <si>
    <t>S01AA11</t>
  </si>
  <si>
    <t>S01AA12</t>
  </si>
  <si>
    <t>S01AA13</t>
  </si>
  <si>
    <t>S01AA14</t>
  </si>
  <si>
    <t>S01AA15</t>
  </si>
  <si>
    <t>S01AA16</t>
  </si>
  <si>
    <t>S01AA17</t>
  </si>
  <si>
    <t>S01AA18</t>
  </si>
  <si>
    <t>S01AA19</t>
  </si>
  <si>
    <t>S01AA20</t>
  </si>
  <si>
    <t>S01AA21</t>
  </si>
  <si>
    <t>S01AA22</t>
  </si>
  <si>
    <t>S01AA23</t>
  </si>
  <si>
    <t>S01AA24</t>
  </si>
  <si>
    <t>S01AA25</t>
  </si>
  <si>
    <t>S01AA26</t>
  </si>
  <si>
    <t>S01AA27</t>
  </si>
  <si>
    <t>S01AA30</t>
  </si>
  <si>
    <t>S01AB</t>
  </si>
  <si>
    <t>S01AB01</t>
  </si>
  <si>
    <t>S01AB02</t>
  </si>
  <si>
    <t>S01AB03</t>
  </si>
  <si>
    <t>S01AB04</t>
  </si>
  <si>
    <t>S01AB05</t>
  </si>
  <si>
    <t>S01AD</t>
  </si>
  <si>
    <t>S01AD01</t>
  </si>
  <si>
    <t>S01AD02</t>
  </si>
  <si>
    <t>S01AD03</t>
  </si>
  <si>
    <t>S01AD05</t>
  </si>
  <si>
    <t>S01AD06</t>
  </si>
  <si>
    <t>S01AD07</t>
  </si>
  <si>
    <t>S01AD08</t>
  </si>
  <si>
    <t>S01AD09</t>
  </si>
  <si>
    <t>S01AE</t>
  </si>
  <si>
    <t>S01AE01</t>
  </si>
  <si>
    <t>S01AE02</t>
  </si>
  <si>
    <t>S01AE03</t>
  </si>
  <si>
    <t>S01AE04</t>
  </si>
  <si>
    <t>S01AE05</t>
  </si>
  <si>
    <t>S01AE06</t>
  </si>
  <si>
    <t>S01AE07</t>
  </si>
  <si>
    <t>S01AE08</t>
  </si>
  <si>
    <t>S01AX</t>
  </si>
  <si>
    <t>Muut mikrobilääkkeet</t>
  </si>
  <si>
    <t>S01AX01</t>
  </si>
  <si>
    <t>S01AX02</t>
  </si>
  <si>
    <t>S01AX03</t>
  </si>
  <si>
    <t>S01AX04</t>
  </si>
  <si>
    <t>S01AX05</t>
  </si>
  <si>
    <t>S01AX06</t>
  </si>
  <si>
    <t>S01AX07</t>
  </si>
  <si>
    <t>S01AX08</t>
  </si>
  <si>
    <t>S01AX09</t>
  </si>
  <si>
    <t>S01AX10</t>
  </si>
  <si>
    <t>S01AX14</t>
  </si>
  <si>
    <t>S01AX15</t>
  </si>
  <si>
    <t>S01AX16</t>
  </si>
  <si>
    <t>S01AX18</t>
  </si>
  <si>
    <t>S01BA</t>
  </si>
  <si>
    <t>S01BA01</t>
  </si>
  <si>
    <t>S01BA02</t>
  </si>
  <si>
    <t>S01BA03</t>
  </si>
  <si>
    <t>S01BA04</t>
  </si>
  <si>
    <t>S01BA05</t>
  </si>
  <si>
    <t>S01BA06</t>
  </si>
  <si>
    <t>S01BA07</t>
  </si>
  <si>
    <t>S01BA08</t>
  </si>
  <si>
    <t>S01BA09</t>
  </si>
  <si>
    <t>S01BA10</t>
  </si>
  <si>
    <t>S01BA11</t>
  </si>
  <si>
    <t>S01BA12</t>
  </si>
  <si>
    <t>S01BA13</t>
  </si>
  <si>
    <t>S01BA14</t>
  </si>
  <si>
    <t>S01BA15</t>
  </si>
  <si>
    <t>S01BB</t>
  </si>
  <si>
    <t>Kortikosteroidien ja sympatomimeettien yhdistelmävalmisteet</t>
  </si>
  <si>
    <t>S01BB01</t>
  </si>
  <si>
    <t>S01BB02</t>
  </si>
  <si>
    <t>S01BB03</t>
  </si>
  <si>
    <t>S01BB04</t>
  </si>
  <si>
    <t>S01BC</t>
  </si>
  <si>
    <t>Tulehduskipulääkkeet</t>
  </si>
  <si>
    <t>S01BC01</t>
  </si>
  <si>
    <t>S01BC02</t>
  </si>
  <si>
    <t>S01BC03</t>
  </si>
  <si>
    <t>S01BC04</t>
  </si>
  <si>
    <t>S01BC05</t>
  </si>
  <si>
    <t>S01BC06</t>
  </si>
  <si>
    <t>S01BC07</t>
  </si>
  <si>
    <t>S01BC08</t>
  </si>
  <si>
    <t>S01BC09</t>
  </si>
  <si>
    <t>S01BC10</t>
  </si>
  <si>
    <t>S01BC11</t>
  </si>
  <si>
    <t>S01CA</t>
  </si>
  <si>
    <t>Kortikosteroidien ja mikrobilääkkeiden yhdistelmävalmisteet</t>
  </si>
  <si>
    <t>S01CA01</t>
  </si>
  <si>
    <t>S01CA02</t>
  </si>
  <si>
    <t>S01CA03</t>
  </si>
  <si>
    <t>S01CA04</t>
  </si>
  <si>
    <t>S01CA05</t>
  </si>
  <si>
    <t>S01CA06</t>
  </si>
  <si>
    <t>S01CA07</t>
  </si>
  <si>
    <t>S01CA08</t>
  </si>
  <si>
    <t>S01CA09</t>
  </si>
  <si>
    <t>S01CA10</t>
  </si>
  <si>
    <t>S01CA11</t>
  </si>
  <si>
    <t>S01CB</t>
  </si>
  <si>
    <t>Kortikosteroidien, mikrobilääkkeiden ja sympatomimeettien yhdistelmävalmisteet</t>
  </si>
  <si>
    <t>S01CB01</t>
  </si>
  <si>
    <t>S01CB02</t>
  </si>
  <si>
    <t>S01CB03</t>
  </si>
  <si>
    <t>S01CB04</t>
  </si>
  <si>
    <t>S01CB05</t>
  </si>
  <si>
    <t>S01CC</t>
  </si>
  <si>
    <t>Anti-inflammatoriset aineet, ei-steroidiset ja mikrobilääkkeet, yhdistelmävalmisteet</t>
  </si>
  <si>
    <t>S01CC01</t>
  </si>
  <si>
    <t>S01CC02</t>
  </si>
  <si>
    <t>S01EA</t>
  </si>
  <si>
    <t>S01EA01</t>
  </si>
  <si>
    <t>S01EA02</t>
  </si>
  <si>
    <t>S01EA03</t>
  </si>
  <si>
    <t>S01EA04</t>
  </si>
  <si>
    <t>S01EA05</t>
  </si>
  <si>
    <t>S01EA51</t>
  </si>
  <si>
    <t>S01EB</t>
  </si>
  <si>
    <t>Parasympatomimeetit</t>
  </si>
  <si>
    <t>S01EB01</t>
  </si>
  <si>
    <t>S01EB02</t>
  </si>
  <si>
    <t>S01EB03</t>
  </si>
  <si>
    <t>S01EB04</t>
  </si>
  <si>
    <t>S01EB05</t>
  </si>
  <si>
    <t>S01EB06</t>
  </si>
  <si>
    <t>S01EB07</t>
  </si>
  <si>
    <t>S01EB08</t>
  </si>
  <si>
    <t>S01EB09</t>
  </si>
  <si>
    <t>S01EB10</t>
  </si>
  <si>
    <t>S01EB51</t>
  </si>
  <si>
    <t>S01EB58</t>
  </si>
  <si>
    <t>S01EC</t>
  </si>
  <si>
    <t>Hiilihappoanhydraasin estäjät</t>
  </si>
  <si>
    <t>S01EC01</t>
  </si>
  <si>
    <t>S01EC02</t>
  </si>
  <si>
    <t>S01EC03</t>
  </si>
  <si>
    <t>S01EC04</t>
  </si>
  <si>
    <t>S01EC05</t>
  </si>
  <si>
    <t>S01EC54</t>
  </si>
  <si>
    <t>S01ED</t>
  </si>
  <si>
    <t>Beetasalpaajat</t>
  </si>
  <si>
    <t>S01ED01</t>
  </si>
  <si>
    <t>S01ED02</t>
  </si>
  <si>
    <t>S01ED03</t>
  </si>
  <si>
    <t>S01ED04</t>
  </si>
  <si>
    <t>S01ED05</t>
  </si>
  <si>
    <t>S01ED06</t>
  </si>
  <si>
    <t>S01ED51</t>
  </si>
  <si>
    <t>S01ED52</t>
  </si>
  <si>
    <t>S01ED54</t>
  </si>
  <si>
    <t>S01ED55</t>
  </si>
  <si>
    <t>S01EE</t>
  </si>
  <si>
    <t>Prostaglandiinianalogit</t>
  </si>
  <si>
    <t>S01EE01</t>
  </si>
  <si>
    <t>S01EE02</t>
  </si>
  <si>
    <t>S01EE03</t>
  </si>
  <si>
    <t>S01EE04</t>
  </si>
  <si>
    <t>S01EE05</t>
  </si>
  <si>
    <t>S01EX</t>
  </si>
  <si>
    <t>Muut glaukoomalääkkeet</t>
  </si>
  <si>
    <t>S01EX01</t>
  </si>
  <si>
    <t>S01EX02</t>
  </si>
  <si>
    <t>S01EX05</t>
  </si>
  <si>
    <t>netarsudiili</t>
  </si>
  <si>
    <t>S01EX06</t>
  </si>
  <si>
    <t>omidenepagi</t>
  </si>
  <si>
    <t>S01FA</t>
  </si>
  <si>
    <t>S01FA01</t>
  </si>
  <si>
    <t>S01FA02</t>
  </si>
  <si>
    <t>S01FA03</t>
  </si>
  <si>
    <t>S01FA04</t>
  </si>
  <si>
    <t>S01FA05</t>
  </si>
  <si>
    <t>S01FA06</t>
  </si>
  <si>
    <t>S01FA54</t>
  </si>
  <si>
    <t>S01FA56</t>
  </si>
  <si>
    <t>S01FB</t>
  </si>
  <si>
    <t>Sympatomimeetit, lukuun ottamatta glaukoomalääkkeitä</t>
  </si>
  <si>
    <t>S01FB01</t>
  </si>
  <si>
    <t>S01FB02</t>
  </si>
  <si>
    <t>S01FB03</t>
  </si>
  <si>
    <t>S01FB51</t>
  </si>
  <si>
    <t>S01GA</t>
  </si>
  <si>
    <t>S01GA01</t>
  </si>
  <si>
    <t>S01GA02</t>
  </si>
  <si>
    <t>S01GA03</t>
  </si>
  <si>
    <t>S01GA04</t>
  </si>
  <si>
    <t>S01GA05</t>
  </si>
  <si>
    <t>S01GA06</t>
  </si>
  <si>
    <t>S01GA51</t>
  </si>
  <si>
    <t>S01GA52</t>
  </si>
  <si>
    <t>S01GA53</t>
  </si>
  <si>
    <t>S01GA55</t>
  </si>
  <si>
    <t>S01GA56</t>
  </si>
  <si>
    <t>S01GX</t>
  </si>
  <si>
    <t>Muut allergialääkkeet</t>
  </si>
  <si>
    <t>S01GX01</t>
  </si>
  <si>
    <t>S01GX02</t>
  </si>
  <si>
    <t>S01GX03</t>
  </si>
  <si>
    <t>S01GX04</t>
  </si>
  <si>
    <t>S01GX05</t>
  </si>
  <si>
    <t>S01GX06</t>
  </si>
  <si>
    <t>S01GX07</t>
  </si>
  <si>
    <t>S01GX08</t>
  </si>
  <si>
    <t>S01GX09</t>
  </si>
  <si>
    <t>S01GX10</t>
  </si>
  <si>
    <t>S01GX11</t>
  </si>
  <si>
    <t>S01GX51</t>
  </si>
  <si>
    <t>S01HA</t>
  </si>
  <si>
    <t>S01HA01</t>
  </si>
  <si>
    <t>S01HA02</t>
  </si>
  <si>
    <t>S01HA03</t>
  </si>
  <si>
    <t>S01HA04</t>
  </si>
  <si>
    <t>S01HA05</t>
  </si>
  <si>
    <t>S01HA06</t>
  </si>
  <si>
    <t>S01HA07</t>
  </si>
  <si>
    <t>S01HA30</t>
  </si>
  <si>
    <t>S01JA</t>
  </si>
  <si>
    <t>Väriaineet</t>
  </si>
  <si>
    <t>S01JA01</t>
  </si>
  <si>
    <t>S01JA02</t>
  </si>
  <si>
    <t>S01JA51</t>
  </si>
  <si>
    <t>S01JX</t>
  </si>
  <si>
    <t>Muut diagnostiset aineet</t>
  </si>
  <si>
    <t>S01KA</t>
  </si>
  <si>
    <t>Viskoelastiset aineet</t>
  </si>
  <si>
    <t>S01KA01</t>
  </si>
  <si>
    <t>S01KA02</t>
  </si>
  <si>
    <t>S01KA51</t>
  </si>
  <si>
    <t>S01KX</t>
  </si>
  <si>
    <t>Muut kirurgiset apuaineet</t>
  </si>
  <si>
    <t>S01KX01</t>
  </si>
  <si>
    <t>S01LA</t>
  </si>
  <si>
    <t>Uudissuonittumisen estoon käytettävät lääkkeet</t>
  </si>
  <si>
    <t>S01LA01</t>
  </si>
  <si>
    <t>S01LA02</t>
  </si>
  <si>
    <t>S01LA03</t>
  </si>
  <si>
    <t>S01LA04</t>
  </si>
  <si>
    <t>S01LA05</t>
  </si>
  <si>
    <t>S01XA</t>
  </si>
  <si>
    <t>Muut silmätautien lääkkeet</t>
  </si>
  <si>
    <t>S01XA01</t>
  </si>
  <si>
    <t>S01XA02</t>
  </si>
  <si>
    <t>S01XA03</t>
  </si>
  <si>
    <t>S01XA04</t>
  </si>
  <si>
    <t>S01XA05</t>
  </si>
  <si>
    <t>S01XA06</t>
  </si>
  <si>
    <t>S01XA07</t>
  </si>
  <si>
    <t>S01XA08</t>
  </si>
  <si>
    <t>S01XA09</t>
  </si>
  <si>
    <t>S01XA10</t>
  </si>
  <si>
    <t>S01XA11</t>
  </si>
  <si>
    <t>S01XA12</t>
  </si>
  <si>
    <t>S01XA13</t>
  </si>
  <si>
    <t>S01XA14</t>
  </si>
  <si>
    <t>S01XA15</t>
  </si>
  <si>
    <t>S01XA18</t>
  </si>
  <si>
    <t>S01XA19</t>
  </si>
  <si>
    <t>S01XA20</t>
  </si>
  <si>
    <t>S01XA21</t>
  </si>
  <si>
    <t>S01XA22</t>
  </si>
  <si>
    <t>S01XA23</t>
  </si>
  <si>
    <t>S01XA24</t>
  </si>
  <si>
    <t>S01XA25</t>
  </si>
  <si>
    <t>lifitegrasti</t>
  </si>
  <si>
    <t>S01XA26</t>
  </si>
  <si>
    <t>riboflaviini</t>
  </si>
  <si>
    <t>S02AA</t>
  </si>
  <si>
    <t>S02AA01</t>
  </si>
  <si>
    <t>S02AA02</t>
  </si>
  <si>
    <t>S02AA03</t>
  </si>
  <si>
    <t>S02AA04</t>
  </si>
  <si>
    <t>S02AA05</t>
  </si>
  <si>
    <t>S02AA06</t>
  </si>
  <si>
    <t>S02AA07</t>
  </si>
  <si>
    <t>S02AA08</t>
  </si>
  <si>
    <t>S02AA09</t>
  </si>
  <si>
    <t>S02AA10</t>
  </si>
  <si>
    <t>S02AA11</t>
  </si>
  <si>
    <t>S02AA12</t>
  </si>
  <si>
    <t>S02AA13</t>
  </si>
  <si>
    <t>S02AA14</t>
  </si>
  <si>
    <t>S02AA15</t>
  </si>
  <si>
    <t>S02AA16</t>
  </si>
  <si>
    <t>S02AA30</t>
  </si>
  <si>
    <t>S02BA</t>
  </si>
  <si>
    <t>S02BA01</t>
  </si>
  <si>
    <t>S02BA03</t>
  </si>
  <si>
    <t>S02BA06</t>
  </si>
  <si>
    <t>S02BA07</t>
  </si>
  <si>
    <t>S02BA08</t>
  </si>
  <si>
    <t>S02CA</t>
  </si>
  <si>
    <t>S02CA01</t>
  </si>
  <si>
    <t>S02CA02</t>
  </si>
  <si>
    <t>S02CA03</t>
  </si>
  <si>
    <t>S02CA04</t>
  </si>
  <si>
    <t>S02CA05</t>
  </si>
  <si>
    <t>S02CA06</t>
  </si>
  <si>
    <t>S02CA07</t>
  </si>
  <si>
    <t>S02DA</t>
  </si>
  <si>
    <t>Analgeetit ja puudutteet</t>
  </si>
  <si>
    <t>S02DA01</t>
  </si>
  <si>
    <t>S02DA02</t>
  </si>
  <si>
    <t>S02DA03</t>
  </si>
  <si>
    <t>S02DA04</t>
  </si>
  <si>
    <t>S02DA30</t>
  </si>
  <si>
    <t>S02DC</t>
  </si>
  <si>
    <t>Muut valmisteet</t>
  </si>
  <si>
    <t>S03AA</t>
  </si>
  <si>
    <t>S03AA01</t>
  </si>
  <si>
    <t>S03AA02</t>
  </si>
  <si>
    <t>S03AA03</t>
  </si>
  <si>
    <t>S03AA04</t>
  </si>
  <si>
    <t>S03AA05</t>
  </si>
  <si>
    <t>S03AA06</t>
  </si>
  <si>
    <t>S03AA07</t>
  </si>
  <si>
    <t>S03AA08</t>
  </si>
  <si>
    <t>S03AA30</t>
  </si>
  <si>
    <t>S03BA</t>
  </si>
  <si>
    <t>S03BA01</t>
  </si>
  <si>
    <t>S03BA02</t>
  </si>
  <si>
    <t>S03BA03</t>
  </si>
  <si>
    <t>S03CA</t>
  </si>
  <si>
    <t>S03CA01</t>
  </si>
  <si>
    <t>S03CA02</t>
  </si>
  <si>
    <t>S03CA04</t>
  </si>
  <si>
    <t>S03CA05</t>
  </si>
  <si>
    <t>S03CA06</t>
  </si>
  <si>
    <t>V01AA</t>
  </si>
  <si>
    <t>Allergeeniuutteet</t>
  </si>
  <si>
    <t>V01AA01</t>
  </si>
  <si>
    <t>V01AA02</t>
  </si>
  <si>
    <t>V01AA03</t>
  </si>
  <si>
    <t>V01AA04</t>
  </si>
  <si>
    <t>V01AA05</t>
  </si>
  <si>
    <t>V01AA07</t>
  </si>
  <si>
    <t>V01AA08</t>
  </si>
  <si>
    <t>V01AA09</t>
  </si>
  <si>
    <t>V01AA10</t>
  </si>
  <si>
    <t>V01AA11</t>
  </si>
  <si>
    <t>V01AA20</t>
  </si>
  <si>
    <t>V03AB</t>
  </si>
  <si>
    <t>Myrkytysten hoitoon käytettävät lääkeaineet</t>
  </si>
  <si>
    <t>V03AB01</t>
  </si>
  <si>
    <t>V03AB02</t>
  </si>
  <si>
    <t>V03AB03</t>
  </si>
  <si>
    <t>V03AB04</t>
  </si>
  <si>
    <t>V03AB05</t>
  </si>
  <si>
    <t>V03AB06</t>
  </si>
  <si>
    <t>V03AB08</t>
  </si>
  <si>
    <t>V03AB09</t>
  </si>
  <si>
    <t>V03AB13</t>
  </si>
  <si>
    <t>V03AB14</t>
  </si>
  <si>
    <t>V03AB15</t>
  </si>
  <si>
    <t>V03AB16</t>
  </si>
  <si>
    <t>V03AB17</t>
  </si>
  <si>
    <t>V03AB18</t>
  </si>
  <si>
    <t>V03AB19</t>
  </si>
  <si>
    <t>V03AB20</t>
  </si>
  <si>
    <t>V03AB21</t>
  </si>
  <si>
    <t>V03AB22</t>
  </si>
  <si>
    <t>V03AB23</t>
  </si>
  <si>
    <t>V03AB24</t>
  </si>
  <si>
    <t>V03AB25</t>
  </si>
  <si>
    <t>V03AB26</t>
  </si>
  <si>
    <t>V03AB27</t>
  </si>
  <si>
    <t>4-dimetyyliaminofenoli</t>
  </si>
  <si>
    <t>V03AB29</t>
  </si>
  <si>
    <t>V03AB31</t>
  </si>
  <si>
    <t>V03AB32</t>
  </si>
  <si>
    <t>V03AB33</t>
  </si>
  <si>
    <t>V03AB34</t>
  </si>
  <si>
    <t>V03AB35</t>
  </si>
  <si>
    <t>V03AB37</t>
  </si>
  <si>
    <t>V03AB38</t>
  </si>
  <si>
    <t>andeksaneetti alfa</t>
  </si>
  <si>
    <t>V03AC</t>
  </si>
  <si>
    <t>Rautaa kelatoivat lääkeaineet</t>
  </si>
  <si>
    <t>V03AC01</t>
  </si>
  <si>
    <t>V03AC02</t>
  </si>
  <si>
    <t>V03AC03</t>
  </si>
  <si>
    <t>V03AE</t>
  </si>
  <si>
    <t>Hyperkalemia- ja hyperfosfatemialääkkeet</t>
  </si>
  <si>
    <t>V03AE01</t>
  </si>
  <si>
    <t>V03AE02</t>
  </si>
  <si>
    <t>V03AE03</t>
  </si>
  <si>
    <t>V03AE04</t>
  </si>
  <si>
    <t>V03AE05</t>
  </si>
  <si>
    <t>V03AE06</t>
  </si>
  <si>
    <t>V03AE09</t>
  </si>
  <si>
    <t>V03AE10</t>
  </si>
  <si>
    <t>natriumsirkoniumsyklosilikaatti</t>
  </si>
  <si>
    <t>V03AF</t>
  </si>
  <si>
    <t>Sytostaattihoidon haittoja vähentävät lääkkeet</t>
  </si>
  <si>
    <t>V03AF01</t>
  </si>
  <si>
    <t>V03AF02</t>
  </si>
  <si>
    <t>V03AF03</t>
  </si>
  <si>
    <t>V03AF04</t>
  </si>
  <si>
    <t>V03AF05</t>
  </si>
  <si>
    <t>V03AF06</t>
  </si>
  <si>
    <t>V03AF07</t>
  </si>
  <si>
    <t>V03AF08</t>
  </si>
  <si>
    <t>V03AF09</t>
  </si>
  <si>
    <t>V03AF10</t>
  </si>
  <si>
    <t>V03AG</t>
  </si>
  <si>
    <t>Hyperkalsemialääkkeet</t>
  </si>
  <si>
    <t>V03AG01</t>
  </si>
  <si>
    <t>V03AH</t>
  </si>
  <si>
    <t>Hypoglykemialääkkeet</t>
  </si>
  <si>
    <t>V03AH01</t>
  </si>
  <si>
    <t>V03AK</t>
  </si>
  <si>
    <t>Kudosliimat</t>
  </si>
  <si>
    <t>V03AM</t>
  </si>
  <si>
    <t>Veritulpan liuottamiseen tarkoitetut lääkeaineet</t>
  </si>
  <si>
    <t>V03AN</t>
  </si>
  <si>
    <t>Lääkekaasut</t>
  </si>
  <si>
    <t>V03AN01</t>
  </si>
  <si>
    <t>V03AN02</t>
  </si>
  <si>
    <t>V03AN03</t>
  </si>
  <si>
    <t>V03AN04</t>
  </si>
  <si>
    <t>V03AN05</t>
  </si>
  <si>
    <t>V03AX</t>
  </si>
  <si>
    <t>V03AX02</t>
  </si>
  <si>
    <t>V03AX03</t>
  </si>
  <si>
    <t>V03AZ</t>
  </si>
  <si>
    <t>Hermoston lamaajat</t>
  </si>
  <si>
    <t>V03AZ01</t>
  </si>
  <si>
    <t>V04CA</t>
  </si>
  <si>
    <t>Diabetestestit</t>
  </si>
  <si>
    <t>V04CA01</t>
  </si>
  <si>
    <t>V04CA02</t>
  </si>
  <si>
    <t>V04CB</t>
  </si>
  <si>
    <t>Rasvan imeytymistestit</t>
  </si>
  <si>
    <t>V04CB01</t>
  </si>
  <si>
    <t>A-vitamiinikonsentraatit</t>
  </si>
  <si>
    <t>V04CC</t>
  </si>
  <si>
    <t>Sappitiehyttestit</t>
  </si>
  <si>
    <t>V04CC01</t>
  </si>
  <si>
    <t>V04CC02</t>
  </si>
  <si>
    <t>V04CC03</t>
  </si>
  <si>
    <t>V04CC04</t>
  </si>
  <si>
    <t>V04CD</t>
  </si>
  <si>
    <t>Aivolisäkkeen toimintakokeet</t>
  </si>
  <si>
    <t>V04CD01</t>
  </si>
  <si>
    <t>V04CD03</t>
  </si>
  <si>
    <t>V04CD04</t>
  </si>
  <si>
    <t>V04CD05</t>
  </si>
  <si>
    <t>V04CD06</t>
  </si>
  <si>
    <t>V04CE</t>
  </si>
  <si>
    <t>Maksan toimintakokeet</t>
  </si>
  <si>
    <t>V04CE01</t>
  </si>
  <si>
    <t>V04CE02</t>
  </si>
  <si>
    <t>V04CE03</t>
  </si>
  <si>
    <t>metasetiini(13C)</t>
  </si>
  <si>
    <t>V04CF</t>
  </si>
  <si>
    <t>Tuberkuloositestit</t>
  </si>
  <si>
    <t>V04CF01</t>
  </si>
  <si>
    <t>V04CG</t>
  </si>
  <si>
    <t>Mahahapon eritystestit</t>
  </si>
  <si>
    <t>V04CG01</t>
  </si>
  <si>
    <t>V04CG02</t>
  </si>
  <si>
    <t>V04CG03</t>
  </si>
  <si>
    <t>V04CG04</t>
  </si>
  <si>
    <t>V04CG05</t>
  </si>
  <si>
    <t>V04CG30</t>
  </si>
  <si>
    <t>V04CH</t>
  </si>
  <si>
    <t>Munuaisen toimintakokeet ja virtsateiden vaurioiden testit</t>
  </si>
  <si>
    <t>V04CH01</t>
  </si>
  <si>
    <t>V04CH02</t>
  </si>
  <si>
    <t>V04CH03</t>
  </si>
  <si>
    <t>V04CH04</t>
  </si>
  <si>
    <t>V04CH30</t>
  </si>
  <si>
    <t>V04CJ</t>
  </si>
  <si>
    <t>Kilpirauhasen toimintakokeet</t>
  </si>
  <si>
    <t>V04CJ01</t>
  </si>
  <si>
    <t>V04CJ02</t>
  </si>
  <si>
    <t>V04CK</t>
  </si>
  <si>
    <t>Haiman toimintakokeet</t>
  </si>
  <si>
    <t>V04CK01</t>
  </si>
  <si>
    <t>V04CK02</t>
  </si>
  <si>
    <t>V04CK03</t>
  </si>
  <si>
    <t>V04CL</t>
  </si>
  <si>
    <t>Allergiatestit</t>
  </si>
  <si>
    <t>V04CM</t>
  </si>
  <si>
    <t>Hedelmällisyystestit</t>
  </si>
  <si>
    <t>V04CM01</t>
  </si>
  <si>
    <t>V04CX</t>
  </si>
  <si>
    <t>V04CX01</t>
  </si>
  <si>
    <t>indosyaniinivihreä</t>
  </si>
  <si>
    <t>V06AA</t>
  </si>
  <si>
    <t>Vähäenergiset dieetit</t>
  </si>
  <si>
    <t>V06CA</t>
  </si>
  <si>
    <t>Ravintovalmisteet ilman fenyylialaniinia</t>
  </si>
  <si>
    <t>V06DA</t>
  </si>
  <si>
    <t>Hiilihydraatit, proteiinit, kivennäisaineet, vitamiinit</t>
  </si>
  <si>
    <t>V06DB</t>
  </si>
  <si>
    <t>Rasvat, hiilihydraatit, proteiinit, kivennäisaineet, vitamiinit</t>
  </si>
  <si>
    <t>V06DC</t>
  </si>
  <si>
    <t>V06DC01</t>
  </si>
  <si>
    <t>V06DC02</t>
  </si>
  <si>
    <t>V06DD</t>
  </si>
  <si>
    <t>Aminohapot, sis. yhdistelmät polypeptidien kanssa</t>
  </si>
  <si>
    <t>V06DE</t>
  </si>
  <si>
    <t>Aminohapot, hiilihydratit, kivennäisaineet, vitamiinit</t>
  </si>
  <si>
    <t>V06DF</t>
  </si>
  <si>
    <t>Maidon korvikkeet</t>
  </si>
  <si>
    <t>V06DX</t>
  </si>
  <si>
    <t>V07AA</t>
  </si>
  <si>
    <t>Laastarit</t>
  </si>
  <si>
    <t>V07AB</t>
  </si>
  <si>
    <t>Liuottimet ja laimentimet, sis. huuhteluliuokset</t>
  </si>
  <si>
    <t>V07AC</t>
  </si>
  <si>
    <t>Verensiirron apuvalmisteet</t>
  </si>
  <si>
    <t>V07AD</t>
  </si>
  <si>
    <t>Veritestit, apuvalmisteet</t>
  </si>
  <si>
    <t>V07AN</t>
  </si>
  <si>
    <t>Inkontinenssitarvikkeet</t>
  </si>
  <si>
    <t>V07AR</t>
  </si>
  <si>
    <t>Herkkyystestit</t>
  </si>
  <si>
    <t>V07AS</t>
  </si>
  <si>
    <t>Stoomavälineet</t>
  </si>
  <si>
    <t>V07AT</t>
  </si>
  <si>
    <t>Kosmeettiset aineet</t>
  </si>
  <si>
    <t>V07AV</t>
  </si>
  <si>
    <t>Tekniset desinfektioaineet</t>
  </si>
  <si>
    <t>V07AX</t>
  </si>
  <si>
    <t>Pesuaineet ym.</t>
  </si>
  <si>
    <t>V07AY</t>
  </si>
  <si>
    <t>Muut ei-terapeuttiset apuvalmisteet</t>
  </si>
  <si>
    <t>V07AZ</t>
  </si>
  <si>
    <t>Analyysikemikaalit ja -reagenssit</t>
  </si>
  <si>
    <t>V08AA</t>
  </si>
  <si>
    <t>Vesiliukoiset munuaishakuiset korkea osmolaaliset varjoaineet</t>
  </si>
  <si>
    <t>V08AA01</t>
  </si>
  <si>
    <t>V08AA02</t>
  </si>
  <si>
    <t>V08AA03</t>
  </si>
  <si>
    <t>V08AA04</t>
  </si>
  <si>
    <t>V08AA05</t>
  </si>
  <si>
    <t>V08AA06</t>
  </si>
  <si>
    <t>V08AA07</t>
  </si>
  <si>
    <t>V08AA08</t>
  </si>
  <si>
    <t>V08AA09</t>
  </si>
  <si>
    <t>V08AA10</t>
  </si>
  <si>
    <t>V08AB</t>
  </si>
  <si>
    <t>Vesiliukoiset munuaishakuiset matala osmolaaliset varjoaineet</t>
  </si>
  <si>
    <t>V08AB01</t>
  </si>
  <si>
    <t>V08AB02</t>
  </si>
  <si>
    <t>V08AB03</t>
  </si>
  <si>
    <t>V08AB04</t>
  </si>
  <si>
    <t>V08AB05</t>
  </si>
  <si>
    <t>V08AB06</t>
  </si>
  <si>
    <t>V08AB07</t>
  </si>
  <si>
    <t>V08AB08</t>
  </si>
  <si>
    <t>V08AB09</t>
  </si>
  <si>
    <t>V08AB10</t>
  </si>
  <si>
    <t>V08AB11</t>
  </si>
  <si>
    <t>V08AB12</t>
  </si>
  <si>
    <t>V08AC</t>
  </si>
  <si>
    <t>Vesiliukoiset maksahakuiset varjoaineet</t>
  </si>
  <si>
    <t>V08AC01</t>
  </si>
  <si>
    <t>V08AC02</t>
  </si>
  <si>
    <t>V08AC03</t>
  </si>
  <si>
    <t>V08AC04</t>
  </si>
  <si>
    <t>V08AC05</t>
  </si>
  <si>
    <t>V08AC06</t>
  </si>
  <si>
    <t>V08AC07</t>
  </si>
  <si>
    <t>V08AC08</t>
  </si>
  <si>
    <t>V08AC09</t>
  </si>
  <si>
    <t>V08AC10</t>
  </si>
  <si>
    <t>V08AD</t>
  </si>
  <si>
    <t>Ei-vesiliukoiset varjoaineet</t>
  </si>
  <si>
    <t>V08AD01</t>
  </si>
  <si>
    <t>V08AD02</t>
  </si>
  <si>
    <t>V08AD03</t>
  </si>
  <si>
    <t>V08AD04</t>
  </si>
  <si>
    <t>V08BA</t>
  </si>
  <si>
    <t>Bariumsulfaatti</t>
  </si>
  <si>
    <t>V08BA01</t>
  </si>
  <si>
    <t>V08BA02</t>
  </si>
  <si>
    <t>V08CA</t>
  </si>
  <si>
    <t>Paramagneettiset kuvausaineet</t>
  </si>
  <si>
    <t>V08CA01</t>
  </si>
  <si>
    <t>V08CA02</t>
  </si>
  <si>
    <t>V08CA03</t>
  </si>
  <si>
    <t>V08CA04</t>
  </si>
  <si>
    <t>V08CA05</t>
  </si>
  <si>
    <t>V08CA06</t>
  </si>
  <si>
    <t>V08CA07</t>
  </si>
  <si>
    <t>V08CA08</t>
  </si>
  <si>
    <t>V08CA09</t>
  </si>
  <si>
    <t>V08CA10</t>
  </si>
  <si>
    <t>V08CA11</t>
  </si>
  <si>
    <t>V08CB</t>
  </si>
  <si>
    <t>Superparamagneettiset kuvausaineet</t>
  </si>
  <si>
    <t>V08CB01</t>
  </si>
  <si>
    <t>V08CB02</t>
  </si>
  <si>
    <t>V08CB03</t>
  </si>
  <si>
    <t>V08CX</t>
  </si>
  <si>
    <t>Muut MRI-kuvausaineet</t>
  </si>
  <si>
    <t>V08CX01</t>
  </si>
  <si>
    <t>V08DA</t>
  </si>
  <si>
    <t>Utraäänikuvausaineet</t>
  </si>
  <si>
    <t>V08DA01</t>
  </si>
  <si>
    <t>V08DA02</t>
  </si>
  <si>
    <t>V08DA03</t>
  </si>
  <si>
    <t>V08DA04</t>
  </si>
  <si>
    <t>V08DA05</t>
  </si>
  <si>
    <t>V08DA06</t>
  </si>
  <si>
    <t>V09AA</t>
  </si>
  <si>
    <t>Teknetium(99mTc)yhdisteet</t>
  </si>
  <si>
    <t>V09AA01</t>
  </si>
  <si>
    <t>teknetium(99mTc)eksametatsiimi</t>
  </si>
  <si>
    <t>V09AA02</t>
  </si>
  <si>
    <t>teknetium(99mTc)bisisaatti</t>
  </si>
  <si>
    <t>V09AB</t>
  </si>
  <si>
    <t>Jodi(123I)yhdisteet</t>
  </si>
  <si>
    <t>V09AB01</t>
  </si>
  <si>
    <t>jodi(123I)jofetamiini</t>
  </si>
  <si>
    <t>V09AB02</t>
  </si>
  <si>
    <t>jodi(123I)jolopridi</t>
  </si>
  <si>
    <t>V09AB03</t>
  </si>
  <si>
    <t>jodi(123I)joflupaani</t>
  </si>
  <si>
    <t>V09AX</t>
  </si>
  <si>
    <t>Muut keskushermoston diagnostiset radioaktiiviset lääkevalmisteet</t>
  </si>
  <si>
    <t>V09AX01</t>
  </si>
  <si>
    <t>indium(111In)pentetaatti</t>
  </si>
  <si>
    <t>V09AX03</t>
  </si>
  <si>
    <t>V09AX04</t>
  </si>
  <si>
    <t>flutemetamoli(18F)</t>
  </si>
  <si>
    <t>V09AX05</t>
  </si>
  <si>
    <t>florbetapiiri(18F)</t>
  </si>
  <si>
    <t>V09AX06</t>
  </si>
  <si>
    <t>florbetabeeni(18F)</t>
  </si>
  <si>
    <t>V09BA</t>
  </si>
  <si>
    <t>V09BA01</t>
  </si>
  <si>
    <t>teknetium(99mTc)oksidronaatti</t>
  </si>
  <si>
    <t>V09BA02</t>
  </si>
  <si>
    <t>teknetium(99mTc)medronaatti</t>
  </si>
  <si>
    <t>V09BA03</t>
  </si>
  <si>
    <t>teknetium(99mTc)pyrofosfaatti</t>
  </si>
  <si>
    <t>V09BA04</t>
  </si>
  <si>
    <t>teknetium(99mTc)difosfonopropaanidikarbonihappo</t>
  </si>
  <si>
    <t>V09CA</t>
  </si>
  <si>
    <t>V09CA01</t>
  </si>
  <si>
    <t>teknetium(99mTc)pentetaatti</t>
  </si>
  <si>
    <t>V09CA02</t>
  </si>
  <si>
    <t>teknetium(99mTc)suksimeeri</t>
  </si>
  <si>
    <t>V09CA03</t>
  </si>
  <si>
    <t>teknetium(99mTc)mertiatidi</t>
  </si>
  <si>
    <t>V09CA04</t>
  </si>
  <si>
    <t>teknetium(99mTc)glukoheptonaatti</t>
  </si>
  <si>
    <t>V09CA05</t>
  </si>
  <si>
    <t>teknetium(99mTc)glukonaatti</t>
  </si>
  <si>
    <t>V09CA06</t>
  </si>
  <si>
    <t>teknetium(99mTc)etyleenidikysteiini</t>
  </si>
  <si>
    <t>V09CX</t>
  </si>
  <si>
    <t>Muut munuaisten diagnostiset radioaktiiviset lääkevalmisteet</t>
  </si>
  <si>
    <t>V09CX01</t>
  </si>
  <si>
    <t>jodohippuraatti(123I)</t>
  </si>
  <si>
    <t>V09CX02</t>
  </si>
  <si>
    <t>jodohippuraatti(131I)</t>
  </si>
  <si>
    <t>V09CX03</t>
  </si>
  <si>
    <t>jodi(125I)jotalamaatti</t>
  </si>
  <si>
    <t>V09CX04</t>
  </si>
  <si>
    <t>kromi(51Cr)edetaatti</t>
  </si>
  <si>
    <t>V09DA</t>
  </si>
  <si>
    <t>V09DA01</t>
  </si>
  <si>
    <t>teknetium(99mTc)disofeniini</t>
  </si>
  <si>
    <t>V09DA02</t>
  </si>
  <si>
    <t>teknetium(99mTc)etifeniini</t>
  </si>
  <si>
    <t>V09DA03</t>
  </si>
  <si>
    <t>teknetium(99mTc)lidofeniini</t>
  </si>
  <si>
    <t>V09DA04</t>
  </si>
  <si>
    <t>teknetium(99mTc)mebrofeniini</t>
  </si>
  <si>
    <t>V09DA05</t>
  </si>
  <si>
    <t>teknetium(99mTc)galtifeniini</t>
  </si>
  <si>
    <t>V09DB</t>
  </si>
  <si>
    <t>Teknetium(99mTc)-, partikkelit ja kolloidit</t>
  </si>
  <si>
    <t>V09DB01</t>
  </si>
  <si>
    <t>teknetium(99mTc)nanokolloidi</t>
  </si>
  <si>
    <t>V09DB02</t>
  </si>
  <si>
    <t>teknetium(99mTc)mikrokolloidinen</t>
  </si>
  <si>
    <t>V09DB03</t>
  </si>
  <si>
    <t>teknetium(99mTc)millimikropartikkeli</t>
  </si>
  <si>
    <t>V09DB04</t>
  </si>
  <si>
    <t>teknetium(99mTc)tina (kolloidinen)</t>
  </si>
  <si>
    <t>V09DB05</t>
  </si>
  <si>
    <t>teknetium(99mTc)rikki (kolloidinen)</t>
  </si>
  <si>
    <t>V09DB06</t>
  </si>
  <si>
    <t>teknetium(99mTc)reniumsulfidi (kolloidinen)</t>
  </si>
  <si>
    <t>V09DB07</t>
  </si>
  <si>
    <t>teknetium(99mTc)fytaatti</t>
  </si>
  <si>
    <t>V09DX</t>
  </si>
  <si>
    <t>V09DX01</t>
  </si>
  <si>
    <t>seleeni(75Se)tauroselkolihappo</t>
  </si>
  <si>
    <t>V09EA</t>
  </si>
  <si>
    <t>Teknetium(99mTc), inhalaatiot</t>
  </si>
  <si>
    <t>V09EA01</t>
  </si>
  <si>
    <t>V09EA02</t>
  </si>
  <si>
    <t>teknetium(99mTc)technegas</t>
  </si>
  <si>
    <t>V09EA03</t>
  </si>
  <si>
    <t>V09EB</t>
  </si>
  <si>
    <t>Teknetium(99mTc), partikkelit injektiota varten</t>
  </si>
  <si>
    <t>V09EB01</t>
  </si>
  <si>
    <t>teknetium(99mTc)makroalbumiini</t>
  </si>
  <si>
    <t>V09EB02</t>
  </si>
  <si>
    <t>teknetium(99mTc)mikropartikkeli</t>
  </si>
  <si>
    <t>V09EX</t>
  </si>
  <si>
    <t>V09EX01</t>
  </si>
  <si>
    <t>krypton(81Kr)kaasu</t>
  </si>
  <si>
    <t>V09EX02</t>
  </si>
  <si>
    <t>ksenon(127Xe)kaasu</t>
  </si>
  <si>
    <t>V09EX03</t>
  </si>
  <si>
    <t>ksenon(133Xe)kaasu</t>
  </si>
  <si>
    <t>V09FX</t>
  </si>
  <si>
    <t>Kilpirauhanen</t>
  </si>
  <si>
    <t>V09FX01</t>
  </si>
  <si>
    <t>teknetium(99mTc)perteknetaatti</t>
  </si>
  <si>
    <t>V09FX02</t>
  </si>
  <si>
    <t>natriumjodidi(123I)</t>
  </si>
  <si>
    <t>V09FX03</t>
  </si>
  <si>
    <t>natriumjodidi(131I)</t>
  </si>
  <si>
    <t>V09FX04</t>
  </si>
  <si>
    <t>natriumjodidi(124I)</t>
  </si>
  <si>
    <t>V09GA</t>
  </si>
  <si>
    <t>V09GA01</t>
  </si>
  <si>
    <t>teknetium(99mTc)sestamibi</t>
  </si>
  <si>
    <t>V09GA02</t>
  </si>
  <si>
    <t>teknetium(99mTc)tetrofosmiini</t>
  </si>
  <si>
    <t>V09GA03</t>
  </si>
  <si>
    <t>teknetium(99mTc)teboroksiimi</t>
  </si>
  <si>
    <t>V09GA04</t>
  </si>
  <si>
    <t>ihmisen teknetium(99mTc) ihmisen albumiini</t>
  </si>
  <si>
    <t>V09GA05</t>
  </si>
  <si>
    <t>teknetium(99mTc)furifosmiini</t>
  </si>
  <si>
    <t>V09GA06</t>
  </si>
  <si>
    <t>teknetium(99mTc)tina merkatut solut</t>
  </si>
  <si>
    <t>V09GA07</t>
  </si>
  <si>
    <t>teknetium(99mTc)apsitidi</t>
  </si>
  <si>
    <t>V09GB</t>
  </si>
  <si>
    <t>Jodi(125I)yhdisteet</t>
  </si>
  <si>
    <t>V09GB01</t>
  </si>
  <si>
    <t>ihmisen jodi(125I)fibrinogeeni</t>
  </si>
  <si>
    <t>V09GB02</t>
  </si>
  <si>
    <t>ihmisen jodi(125I)albumiini</t>
  </si>
  <si>
    <t>V09GX</t>
  </si>
  <si>
    <t>V09GX01</t>
  </si>
  <si>
    <t>tallium(201Tl)kloridi</t>
  </si>
  <si>
    <t>V09GX02</t>
  </si>
  <si>
    <t>indium(111In)imsiromabi</t>
  </si>
  <si>
    <t>V09GX03</t>
  </si>
  <si>
    <t>kromi(51Cr)kromaatti merkatut solut</t>
  </si>
  <si>
    <t>V09GX04</t>
  </si>
  <si>
    <t>rubidium(82Rb)kloridi</t>
  </si>
  <si>
    <t>V09HA</t>
  </si>
  <si>
    <t>V09HA01</t>
  </si>
  <si>
    <t>ihmisen teknetium(99mTc)immunoglobuliini</t>
  </si>
  <si>
    <t>V09HA02</t>
  </si>
  <si>
    <t>teknetium(99mTc)eksametatsiimi merkatut solut</t>
  </si>
  <si>
    <t>V09HA03</t>
  </si>
  <si>
    <t>teknetium(99mTc)antigranylosyyttivasta-aine</t>
  </si>
  <si>
    <t>V09HA04</t>
  </si>
  <si>
    <t>teknetium(99mTc)sulesomabi</t>
  </si>
  <si>
    <t>V09HB</t>
  </si>
  <si>
    <t>Indium(111In)yhdisteet</t>
  </si>
  <si>
    <t>V09HB01</t>
  </si>
  <si>
    <t>indium(111In)oksinaatti merkatut solut</t>
  </si>
  <si>
    <t>V09HB02</t>
  </si>
  <si>
    <t>indium(111In)tropolonaatti merkatut solut</t>
  </si>
  <si>
    <t>V09HX</t>
  </si>
  <si>
    <t>V09HX01</t>
  </si>
  <si>
    <t>gallium(67Ga)sitraatti</t>
  </si>
  <si>
    <t>V09IA</t>
  </si>
  <si>
    <t>V09IA01</t>
  </si>
  <si>
    <t>teknetium(99mTc)anti(CEA) vasta-aine</t>
  </si>
  <si>
    <t>V09IA02</t>
  </si>
  <si>
    <t>teknetium(99mTc)antimelanoomavasta-aine</t>
  </si>
  <si>
    <t>V09IA03</t>
  </si>
  <si>
    <t>teknetium(99mTc)pentavalentti suksimeeri</t>
  </si>
  <si>
    <t>V09IA04</t>
  </si>
  <si>
    <t>teknetium(99mTc)votumumabi</t>
  </si>
  <si>
    <t>V09IA05</t>
  </si>
  <si>
    <t>teknetium(99mTc)depreotidi</t>
  </si>
  <si>
    <t>V09IA06</t>
  </si>
  <si>
    <t>teknetium(99mTc)arsitumomabi</t>
  </si>
  <si>
    <t>V09IA07</t>
  </si>
  <si>
    <t>teknetium(99mTc)hynic-oktreotidi</t>
  </si>
  <si>
    <t>V09IA08</t>
  </si>
  <si>
    <t>teknetium(99mTc)etarfolatidi</t>
  </si>
  <si>
    <t>V09IA09</t>
  </si>
  <si>
    <t>teknetium(99mTc)tilmanosepti</t>
  </si>
  <si>
    <t>V09IB</t>
  </si>
  <si>
    <t>V09IB01</t>
  </si>
  <si>
    <t>indium(111In)pentetreotidi</t>
  </si>
  <si>
    <t>V09IB02</t>
  </si>
  <si>
    <t>indium(111In)satumomabipendetidi</t>
  </si>
  <si>
    <t>V09IB03</t>
  </si>
  <si>
    <t>indium(111In)antiovariokarsinooma vasta-aine</t>
  </si>
  <si>
    <t>V09IB04</t>
  </si>
  <si>
    <t>indium(111In)kapromabipentetidi</t>
  </si>
  <si>
    <t>V09IX</t>
  </si>
  <si>
    <t>Muut radioaktiiviset lääkevalmisteet kasvainten diagnosointiin</t>
  </si>
  <si>
    <t>V09IX01</t>
  </si>
  <si>
    <t>jodi(123I)jobenguani</t>
  </si>
  <si>
    <t>V09IX02</t>
  </si>
  <si>
    <t>jodi(131I)jobenguani</t>
  </si>
  <si>
    <t>V09IX03</t>
  </si>
  <si>
    <t>jodi(125I)CC49 monoklonaalinen vasta-aine</t>
  </si>
  <si>
    <t>V09IX04</t>
  </si>
  <si>
    <t>fluori(18F)deoksiglukoosi</t>
  </si>
  <si>
    <t>V09IX05</t>
  </si>
  <si>
    <t>fluorodopa(18F)</t>
  </si>
  <si>
    <t>V09IX06</t>
  </si>
  <si>
    <t>natriumfluoridi(18F)</t>
  </si>
  <si>
    <t>V09IX07</t>
  </si>
  <si>
    <t>fluorokoliini(18F)</t>
  </si>
  <si>
    <t>V09IX08</t>
  </si>
  <si>
    <t>fluoroetyylikoliini(18F)</t>
  </si>
  <si>
    <t>V09IX09</t>
  </si>
  <si>
    <t>gallium(68Ga)edotreotidi</t>
  </si>
  <si>
    <t>V09IX10</t>
  </si>
  <si>
    <t>fluoroetyyli-L-tyrosiini(18F)</t>
  </si>
  <si>
    <t>V09IX11</t>
  </si>
  <si>
    <t>fluoroestradioli(18F)</t>
  </si>
  <si>
    <t>V09IX12</t>
  </si>
  <si>
    <t>flusikloviini(18F)</t>
  </si>
  <si>
    <t>V09XA</t>
  </si>
  <si>
    <t>Jodi(131I)yhdisteet</t>
  </si>
  <si>
    <t>V09XA01</t>
  </si>
  <si>
    <t>jodi(131I)norkolesteroli</t>
  </si>
  <si>
    <t>V09XA02</t>
  </si>
  <si>
    <t>jodi(131I)19-kolesteroli</t>
  </si>
  <si>
    <t>V09XA03</t>
  </si>
  <si>
    <t>ihmisen jodi(131I)albumiini</t>
  </si>
  <si>
    <t>V09XX</t>
  </si>
  <si>
    <t>Muut diagnostiset radioaktiiviset lääkevalmisteet</t>
  </si>
  <si>
    <t>V09XX01</t>
  </si>
  <si>
    <t>syanokobalamiini(57Co)</t>
  </si>
  <si>
    <t>V09XX02</t>
  </si>
  <si>
    <t>syanokobalamiini(58Co)</t>
  </si>
  <si>
    <t>V09XX03</t>
  </si>
  <si>
    <t>seleeni(75Se)norkolesteroli</t>
  </si>
  <si>
    <t>V09XX04</t>
  </si>
  <si>
    <t>rauta(59Fe)sitraatti</t>
  </si>
  <si>
    <t>V10AA</t>
  </si>
  <si>
    <t>Ytrium(90Y)yhdisteet</t>
  </si>
  <si>
    <t>V10AA01</t>
  </si>
  <si>
    <t>kolloidinen ytrium(90Y)sitraatti</t>
  </si>
  <si>
    <t>V10AA02</t>
  </si>
  <si>
    <t>kolloidinen ytrium(90Y)ferrihydroksidi</t>
  </si>
  <si>
    <t>V10AA03</t>
  </si>
  <si>
    <t>kolloidinen ytrium(90Y)silikaatti</t>
  </si>
  <si>
    <t>V10AX</t>
  </si>
  <si>
    <t>Muut anti-inflammatoriset terapeuttiset radioaktiiviset lääkevalmisteet</t>
  </si>
  <si>
    <t>V10AX01</t>
  </si>
  <si>
    <t>kolloidinen kromifosfaatti(32P)</t>
  </si>
  <si>
    <t>V10AX02</t>
  </si>
  <si>
    <t>kolloidinen samarium(153Sm)hydroksiapatiitti</t>
  </si>
  <si>
    <t>V10AX03</t>
  </si>
  <si>
    <t>kolloidinen dysprosium(165Dy)</t>
  </si>
  <si>
    <t>V10AX04</t>
  </si>
  <si>
    <t>kolloidinen erbium(169Er)sitraatti</t>
  </si>
  <si>
    <t>V10AX05</t>
  </si>
  <si>
    <t>kolloidinen renium(186Re)</t>
  </si>
  <si>
    <t>V10AX06</t>
  </si>
  <si>
    <t>kolloidinen kulta(198Au)</t>
  </si>
  <si>
    <t>V10BX</t>
  </si>
  <si>
    <t>Kipua lievittävät radioaktiiviset lääkevalmisteet</t>
  </si>
  <si>
    <t>V10BX01</t>
  </si>
  <si>
    <t>strontium(89Sr)kloridi</t>
  </si>
  <si>
    <t>V10BX02</t>
  </si>
  <si>
    <t>samarium(153Sm)leksidronaami</t>
  </si>
  <si>
    <t>V10BX03</t>
  </si>
  <si>
    <t>renium(186Re)etidronaatti</t>
  </si>
  <si>
    <t>V10XA</t>
  </si>
  <si>
    <t>V10XA01</t>
  </si>
  <si>
    <t>V10XA02</t>
  </si>
  <si>
    <t>V10XA53</t>
  </si>
  <si>
    <t>tositumomabi/jodi(131I)tositumomabi</t>
  </si>
  <si>
    <t>V10XX</t>
  </si>
  <si>
    <t>Muut terapeuttiset radioaktiiviset lääkevalmisteet</t>
  </si>
  <si>
    <t>V10XX01</t>
  </si>
  <si>
    <t>natriumfosfaatti(32P)</t>
  </si>
  <si>
    <t>V10XX02</t>
  </si>
  <si>
    <t>ibritumomabitiuksetaani (90Y)</t>
  </si>
  <si>
    <t>V10XX03</t>
  </si>
  <si>
    <t>radium(223Ra)dikloridi</t>
  </si>
  <si>
    <t>V10XX04</t>
  </si>
  <si>
    <t>lutetium(177Lu)oksodotreotidi</t>
  </si>
  <si>
    <t>rid</t>
  </si>
  <si>
    <t>code</t>
  </si>
  <si>
    <t>text</t>
  </si>
  <si>
    <t>code_common</t>
  </si>
  <si>
    <t>country</t>
  </si>
  <si>
    <t>created_at</t>
  </si>
  <si>
    <t>updated_at</t>
  </si>
  <si>
    <t>errors</t>
  </si>
  <si>
    <t>inactivated_at</t>
  </si>
  <si>
    <t>fin</t>
  </si>
  <si>
    <t>n of char</t>
  </si>
  <si>
    <t>Erros</t>
  </si>
  <si>
    <t>karbenoksoloni</t>
  </si>
  <si>
    <t>sukralfaatti</t>
  </si>
  <si>
    <t>pirentsepiini</t>
  </si>
  <si>
    <t>metiosulfoniumkloridi</t>
  </si>
  <si>
    <t>vismuttisubsitraatti</t>
  </si>
  <si>
    <t>proglumidi</t>
  </si>
  <si>
    <t>gefarnaatti</t>
  </si>
  <si>
    <t>idanpramiini</t>
  </si>
  <si>
    <t>proksatsoli</t>
  </si>
  <si>
    <t>alveriini</t>
  </si>
  <si>
    <t>trepibutoni</t>
  </si>
  <si>
    <t>isometepteeni</t>
  </si>
  <si>
    <t>karoveriini</t>
  </si>
  <si>
    <t>trimetyylidifenyylipropyyliamiini</t>
  </si>
  <si>
    <t>alveriini, yhdistelmävalmisteet</t>
  </si>
  <si>
    <t>A03B</t>
  </si>
  <si>
    <t>BELLADONNAA TAI SEN JOHDOKSIA SISÄLTÄVÄT VALMISTEET</t>
  </si>
  <si>
    <t>atropiini</t>
  </si>
  <si>
    <t>kenodeoksikoolihappo</t>
  </si>
  <si>
    <t>ursodeoksikoolihappo</t>
  </si>
  <si>
    <t>nikotinyylimetyyliamidi</t>
  </si>
  <si>
    <t>piprotsoliini</t>
  </si>
  <si>
    <t>hymekromoni</t>
  </si>
  <si>
    <t>syklobutyroli</t>
  </si>
  <si>
    <t>A05B</t>
  </si>
  <si>
    <t>MAKSAN SUOJA-AINEET JA LIPOTROOPPISET AINEET</t>
  </si>
  <si>
    <t>arginiiniglutamaatti</t>
  </si>
  <si>
    <t>silymariini</t>
  </si>
  <si>
    <t>sitioloni</t>
  </si>
  <si>
    <t>epomedioli</t>
  </si>
  <si>
    <t>ornitiinioksogluraatti</t>
  </si>
  <si>
    <t>A07D</t>
  </si>
  <si>
    <t>SUOLEN LIIKKUVUUTTA ESTÄVÄT LÄÄKEAINEET</t>
  </si>
  <si>
    <t>difenoksylaatti</t>
  </si>
  <si>
    <t>opium</t>
  </si>
  <si>
    <t>loperamidi</t>
  </si>
  <si>
    <t>difenoksiini</t>
  </si>
  <si>
    <t>loperamidioksidi</t>
  </si>
  <si>
    <t>morfiini, yhdistelmävalmisteet</t>
  </si>
  <si>
    <t>A07E</t>
  </si>
  <si>
    <t>SUOLISTOTULEHDUSTEN LÄÄKKEET</t>
  </si>
  <si>
    <t>prednisoloni</t>
  </si>
  <si>
    <t>sulglikotidi</t>
  </si>
  <si>
    <t>hydrokortisoni</t>
  </si>
  <si>
    <t>prednisoni</t>
  </si>
  <si>
    <t>beetametasoni</t>
  </si>
  <si>
    <t>tiksokortoli</t>
  </si>
  <si>
    <t>budesonidi</t>
  </si>
  <si>
    <t>beklometasoni</t>
  </si>
  <si>
    <t>natriumkromoglikaatti</t>
  </si>
  <si>
    <t>sulfasalatsiini</t>
  </si>
  <si>
    <t>mesalatsiini</t>
  </si>
  <si>
    <t>hyoskyamiini</t>
  </si>
  <si>
    <t>A07F</t>
  </si>
  <si>
    <t>MIKRO-ORGANISMEJA SISÄLTÄVÄT RIPULILÄÄKKEET</t>
  </si>
  <si>
    <t>maitohappobakteerit</t>
  </si>
  <si>
    <t>saccharomyces boulardii</t>
  </si>
  <si>
    <t>maitohappobakteerit, yhdistelmävalmisteet</t>
  </si>
  <si>
    <t>A07X</t>
  </si>
  <si>
    <t>MUUT RIPULILÄÄKKEET</t>
  </si>
  <si>
    <t>albumiinitannaatti</t>
  </si>
  <si>
    <t>keratonia</t>
  </si>
  <si>
    <t>kalsiumyhdisteet</t>
  </si>
  <si>
    <t>rasekadotriili</t>
  </si>
  <si>
    <t>A08</t>
  </si>
  <si>
    <t>LAIHDUTUSLÄÄKKEET, LUKUUN OTTAMATTA DIEETTIVALMISTEITA</t>
  </si>
  <si>
    <t>tidiasiikkiarginiini</t>
  </si>
  <si>
    <t>fentermiini</t>
  </si>
  <si>
    <t>fenfluramiini</t>
  </si>
  <si>
    <t>amfepramoni</t>
  </si>
  <si>
    <t>deksfenfluramiini</t>
  </si>
  <si>
    <t>matsindoli</t>
  </si>
  <si>
    <t>etilamfetamiini</t>
  </si>
  <si>
    <t>katiini</t>
  </si>
  <si>
    <t>klobentsoreksi</t>
  </si>
  <si>
    <t>mefenoreksi</t>
  </si>
  <si>
    <t>efedriini, yhdistelmävalmisteet</t>
  </si>
  <si>
    <t>A09A</t>
  </si>
  <si>
    <t>RUUANSULATUSTA EDISTÄVÄT VALMISTEET, SIS. ENTSYYMIT</t>
  </si>
  <si>
    <t>diastaasi</t>
  </si>
  <si>
    <t>useita entsyymejä (lipaasi, proteaasi jne.) sisältävät valmisteet</t>
  </si>
  <si>
    <t>pepsiini</t>
  </si>
  <si>
    <t>glutamiinihappo</t>
  </si>
  <si>
    <t>betaiinihydrokloridi</t>
  </si>
  <si>
    <t>suolahappo</t>
  </si>
  <si>
    <t>sitruunahappo</t>
  </si>
  <si>
    <t>olsalatsiini</t>
  </si>
  <si>
    <t>pepsiini ja happo, yhdistelmävalmisteet</t>
  </si>
  <si>
    <t>A10</t>
  </si>
  <si>
    <t>DIABETESLÄÄKKEET</t>
  </si>
  <si>
    <t>A10A</t>
  </si>
  <si>
    <t>INSULIINIT JA INSULIINIJOHDOKSET</t>
  </si>
  <si>
    <t>ihmisinsuliini</t>
  </si>
  <si>
    <t>naudaninsuliini</t>
  </si>
  <si>
    <t>sianinsuliini</t>
  </si>
  <si>
    <t>lisproinsuliini</t>
  </si>
  <si>
    <t>yhdistelmävalmisteet</t>
  </si>
  <si>
    <t>A08A</t>
  </si>
  <si>
    <t>A10B</t>
  </si>
  <si>
    <t>VEREN GLUKOOSIPITOISUUTTA PIENENTÄVÄT LÄÄKKEET, LUKUUN OTTAMATTA INSULIINEJA</t>
  </si>
  <si>
    <t>fenformiini</t>
  </si>
  <si>
    <t>metformiini</t>
  </si>
  <si>
    <t>buformiini</t>
  </si>
  <si>
    <t>A09</t>
  </si>
  <si>
    <t>glibenklamidi</t>
  </si>
  <si>
    <t>klooripropamidi</t>
  </si>
  <si>
    <t>tolbutamidi</t>
  </si>
  <si>
    <t>glibornuridi</t>
  </si>
  <si>
    <t>tolatsamidi</t>
  </si>
  <si>
    <t>karbutamidi</t>
  </si>
  <si>
    <t>glipitsidi</t>
  </si>
  <si>
    <t>glikidoni</t>
  </si>
  <si>
    <t>gliklatsidi</t>
  </si>
  <si>
    <t>metaheksamidi</t>
  </si>
  <si>
    <t>glisoksepidi</t>
  </si>
  <si>
    <t>glimepiridi</t>
  </si>
  <si>
    <t>asetoheksamidi</t>
  </si>
  <si>
    <t>fenformiini ja sulfonyyliureat</t>
  </si>
  <si>
    <t>metformiini ja sulfonyyliureat</t>
  </si>
  <si>
    <t>akarboosi</t>
  </si>
  <si>
    <t>miglitoli</t>
  </si>
  <si>
    <t>troglitatsoni</t>
  </si>
  <si>
    <t>guarkumi</t>
  </si>
  <si>
    <t>A10X</t>
  </si>
  <si>
    <t>MUUT DIABETESLÄÄKKEET</t>
  </si>
  <si>
    <t>A11</t>
  </si>
  <si>
    <t>VITAMIINIT</t>
  </si>
  <si>
    <t>vitamiinien ja raudan yhdistelmävalmisteet</t>
  </si>
  <si>
    <t>vitamiinien ja kalsiumin yhdistelmävalmisteet</t>
  </si>
  <si>
    <t>vitamiinien ja muiden kivennäisaineiden yhdistelmävalmisteet</t>
  </si>
  <si>
    <t>vitamiinien ja hivenaineiden yhdistelmävalmisteet</t>
  </si>
  <si>
    <t>A11B</t>
  </si>
  <si>
    <t>PELKÄT MONIVITAMIINIVALMISTEET</t>
  </si>
  <si>
    <t>A11C</t>
  </si>
  <si>
    <t>A- JA D-VITAMIINI, A- JA D-VITAMIININ YHDISTELMÄVALMISTEET</t>
  </si>
  <si>
    <t>retinoli (A-vitamiini)</t>
  </si>
  <si>
    <t>dihydrotakysteroli</t>
  </si>
  <si>
    <t>alfakalsidoli</t>
  </si>
  <si>
    <t>kalsitrioli</t>
  </si>
  <si>
    <t>kolekalsiferoli (vitamiini D3)</t>
  </si>
  <si>
    <t>kalsifedioli</t>
  </si>
  <si>
    <t>A11D</t>
  </si>
  <si>
    <t>B1-VITAMIINI, B1-VITAMIININ JA B6- JA B12-VITAMIINIEN YHDISTELMÄVALMISTEET</t>
  </si>
  <si>
    <t xml:space="preserve">tiamiini (B1-vitamiini) </t>
  </si>
  <si>
    <t>sulbutiamiini</t>
  </si>
  <si>
    <t>A11E</t>
  </si>
  <si>
    <t>B-VITAMIINIYHDISTELMÄVALMISTEET</t>
  </si>
  <si>
    <t>glymidiini</t>
  </si>
  <si>
    <t>A11G</t>
  </si>
  <si>
    <t>ASKORBIINIHAPPO (C-VITAMIINI), SIS. YHDISTELMÄVALMISTEET</t>
  </si>
  <si>
    <t>askorbiinihappo (C-vitamiini)</t>
  </si>
  <si>
    <t>askorbiinihapon (C-vitamiini) ja kalsiumin yhdistelmävalmisteet</t>
  </si>
  <si>
    <t>A11H</t>
  </si>
  <si>
    <t>MUUT VITAMIINIVALMISTEET</t>
  </si>
  <si>
    <t>nikotiiniamidi</t>
  </si>
  <si>
    <t>pyridoksiini (B6-vitamiini)</t>
  </si>
  <si>
    <t>tolrestaatti</t>
  </si>
  <si>
    <t>ergokalsiferoli (vitamiini D2)</t>
  </si>
  <si>
    <t>riboflaviini (B2-vitamiini)</t>
  </si>
  <si>
    <t>biotiini</t>
  </si>
  <si>
    <t>pyridoksaalifosfaatti</t>
  </si>
  <si>
    <t>dekspantenoli</t>
  </si>
  <si>
    <t>kalsiumpantotenaatti</t>
  </si>
  <si>
    <t>pantetiini</t>
  </si>
  <si>
    <t>A11J</t>
  </si>
  <si>
    <t>MUUT VITAMIINEJA SISÄLTÄVÄT YHDISTELMÄVALMISTEET</t>
  </si>
  <si>
    <t>A12</t>
  </si>
  <si>
    <t>KIVENNÄISAINEET</t>
  </si>
  <si>
    <t>A12A</t>
  </si>
  <si>
    <t>KALSIUM</t>
  </si>
  <si>
    <t>kalsiumfosfaatti</t>
  </si>
  <si>
    <t>kalsiumglubionaatti</t>
  </si>
  <si>
    <t>kalsiumglukonaatti</t>
  </si>
  <si>
    <t>kalsiumkarbonaatti</t>
  </si>
  <si>
    <t>kalsiumlaktaattiglukonaatti</t>
  </si>
  <si>
    <t>kalsiumkloridi</t>
  </si>
  <si>
    <t>kalsiumglyseryylifosfaatti</t>
  </si>
  <si>
    <t>kalsiumsitraatin ja lysiinin kompleksi</t>
  </si>
  <si>
    <t>kalsiumglukoheptonaatti</t>
  </si>
  <si>
    <t>kalsiumpangamaatti</t>
  </si>
  <si>
    <t>kalsiumasetaatti</t>
  </si>
  <si>
    <t>kalsium (eri suolojen yhdistelmävalmisteet)</t>
  </si>
  <si>
    <t>kalsiumlevulaatti</t>
  </si>
  <si>
    <t>A12B</t>
  </si>
  <si>
    <t>KALIUM</t>
  </si>
  <si>
    <t>kaliumkloridi</t>
  </si>
  <si>
    <t>kaliumsitraatti</t>
  </si>
  <si>
    <t>kaliumbitartraatti</t>
  </si>
  <si>
    <t>kaliumbikarbonaatti</t>
  </si>
  <si>
    <t>kaliumglukonaatti</t>
  </si>
  <si>
    <t>kaliumkloridi, yhdistelmävalmisteet</t>
  </si>
  <si>
    <t>tokoferoli (E-vitamiini)</t>
  </si>
  <si>
    <t>natriumkloridi</t>
  </si>
  <si>
    <t>natriumsulfaatti</t>
  </si>
  <si>
    <t>sinkkisulfaatti</t>
  </si>
  <si>
    <t>sinkkiglukonaatti</t>
  </si>
  <si>
    <t>sinkki-proteiinikompleksi</t>
  </si>
  <si>
    <t>magnesiumkloridi</t>
  </si>
  <si>
    <t>magnesiumsulfaatti</t>
  </si>
  <si>
    <t>magnesiumglukonaatti</t>
  </si>
  <si>
    <t>magnesiumsitraatti</t>
  </si>
  <si>
    <t>magnesiumaspartaatti</t>
  </si>
  <si>
    <t>magnesiumlaktaatti</t>
  </si>
  <si>
    <t>magnesiumlevulinaatti</t>
  </si>
  <si>
    <t>magnesiumpidolaatti</t>
  </si>
  <si>
    <t>magnesiumorotaatti</t>
  </si>
  <si>
    <t>kalsiumlaktaatti</t>
  </si>
  <si>
    <t>natriumfluoridi</t>
  </si>
  <si>
    <t>natriummonofluorifosfaatti</t>
  </si>
  <si>
    <t>natriumselenaatti</t>
  </si>
  <si>
    <t>A13</t>
  </si>
  <si>
    <t>TOONIKUMIT</t>
  </si>
  <si>
    <t>A13A</t>
  </si>
  <si>
    <t>A14</t>
  </si>
  <si>
    <t>SYSTEEMISESTI KÄYTETTÄVÄT ANABOLISET LÄÄKEAINEET</t>
  </si>
  <si>
    <t>A14A</t>
  </si>
  <si>
    <t>ANABOLISET STEROIDIT</t>
  </si>
  <si>
    <t>androstanoloni</t>
  </si>
  <si>
    <t>stanotsololi</t>
  </si>
  <si>
    <t>metandienoni</t>
  </si>
  <si>
    <t>metenoloni</t>
  </si>
  <si>
    <t>oksimetoloni</t>
  </si>
  <si>
    <t>A12C</t>
  </si>
  <si>
    <t>MUUT KIVENNÄISAINEET</t>
  </si>
  <si>
    <t>oksandroloni</t>
  </si>
  <si>
    <t>noretandroloni</t>
  </si>
  <si>
    <t>nandroloni</t>
  </si>
  <si>
    <t>etyyliestrenoli</t>
  </si>
  <si>
    <t>oksabolonisipionaatti</t>
  </si>
  <si>
    <t>A14B</t>
  </si>
  <si>
    <t>MUUT ANABOLISET LÄÄKEAINEET</t>
  </si>
  <si>
    <t>A15</t>
  </si>
  <si>
    <t>RUOKAHALUA LISÄÄVÄT LÄÄKEAINEET</t>
  </si>
  <si>
    <t>A16</t>
  </si>
  <si>
    <t>MUUT RUUANSULATUSELIMISTÖN SAIRAUKSIEN JA AINEENVAIHDUNTASAIRAUKSIEN LÄÄKKEET</t>
  </si>
  <si>
    <t>A16A</t>
  </si>
  <si>
    <t>levokarnitiini</t>
  </si>
  <si>
    <t>ademetioniini</t>
  </si>
  <si>
    <t>magnesium (eri suolojen yhdistelmävalmisteet)</t>
  </si>
  <si>
    <t>merkaptamiini</t>
  </si>
  <si>
    <t>alglukeraasi</t>
  </si>
  <si>
    <t>imigluseraasi</t>
  </si>
  <si>
    <t>tioktiinihappo</t>
  </si>
  <si>
    <t>anetolitritioni</t>
  </si>
  <si>
    <t>B</t>
  </si>
  <si>
    <t>VERITAUTIEN LÄÄKKEET</t>
  </si>
  <si>
    <t>B01</t>
  </si>
  <si>
    <t>ANTITROMBOOTTISET LÄÄKEAINEET</t>
  </si>
  <si>
    <t>B01A</t>
  </si>
  <si>
    <t>dikumaroli</t>
  </si>
  <si>
    <t>fenindioni</t>
  </si>
  <si>
    <t>kinboloni</t>
  </si>
  <si>
    <t>fenprokumoni</t>
  </si>
  <si>
    <t>asenokumaroli</t>
  </si>
  <si>
    <t>etyylibiskumasetaatti</t>
  </si>
  <si>
    <t>klorindioni</t>
  </si>
  <si>
    <t>difenadioni</t>
  </si>
  <si>
    <t>tioklomaroli</t>
  </si>
  <si>
    <t>hepariini</t>
  </si>
  <si>
    <t>antitrombiini</t>
  </si>
  <si>
    <t>daltepariini</t>
  </si>
  <si>
    <t>enoksapariini</t>
  </si>
  <si>
    <t>nadropariini</t>
  </si>
  <si>
    <t>parnapariini</t>
  </si>
  <si>
    <t>revipariini</t>
  </si>
  <si>
    <t>danaparoidi</t>
  </si>
  <si>
    <t>tintsapariini</t>
  </si>
  <si>
    <t>sulodeksidi</t>
  </si>
  <si>
    <t>hepariini, yhdistelmävalmisteet</t>
  </si>
  <si>
    <t>levoglutamidi</t>
  </si>
  <si>
    <t>klorikromeeni</t>
  </si>
  <si>
    <t>pikotamidi</t>
  </si>
  <si>
    <t>klopidogreeli</t>
  </si>
  <si>
    <t>tiklopidiini</t>
  </si>
  <si>
    <t>asetyylisalisyylihappo</t>
  </si>
  <si>
    <t>dipyridamoli</t>
  </si>
  <si>
    <t>karbasalaattikalsium</t>
  </si>
  <si>
    <t>epoprostenoli</t>
  </si>
  <si>
    <t>indobufeeni</t>
  </si>
  <si>
    <t>iloprosti</t>
  </si>
  <si>
    <t>absiksimabi</t>
  </si>
  <si>
    <t>anagrelidi</t>
  </si>
  <si>
    <t>aloksipriini</t>
  </si>
  <si>
    <t>eptifibatidi</t>
  </si>
  <si>
    <t>varfariini</t>
  </si>
  <si>
    <t>streptokinaasi</t>
  </si>
  <si>
    <t>alteplaasi</t>
  </si>
  <si>
    <t>anistreplaasi</t>
  </si>
  <si>
    <t>urokinaasi</t>
  </si>
  <si>
    <t>fibrinolysiini</t>
  </si>
  <si>
    <t>brinaasi</t>
  </si>
  <si>
    <t>reteplaasi</t>
  </si>
  <si>
    <t>defibrotidi</t>
  </si>
  <si>
    <t>desirudiini</t>
  </si>
  <si>
    <t>lepirudiini</t>
  </si>
  <si>
    <t>B02</t>
  </si>
  <si>
    <t>HEMOSTAATIT</t>
  </si>
  <si>
    <t>B02A</t>
  </si>
  <si>
    <t>ANTIFIBRINOLYYTIT</t>
  </si>
  <si>
    <t>aminokapronihappo</t>
  </si>
  <si>
    <t>traneksaamihappo</t>
  </si>
  <si>
    <t>aminometyylibentsoehappo</t>
  </si>
  <si>
    <t>aprotiniini</t>
  </si>
  <si>
    <t>proteiini-C1-estäjät</t>
  </si>
  <si>
    <t>ditatsoli</t>
  </si>
  <si>
    <t>B02B</t>
  </si>
  <si>
    <t>K-VITAMIINI JA MUUT HEMOSTAATIT</t>
  </si>
  <si>
    <t>fytomenadioni</t>
  </si>
  <si>
    <t>menadioni</t>
  </si>
  <si>
    <t>fibrinogeeni, ihmisen</t>
  </si>
  <si>
    <t>absorboiva gelatiinisieni (liivate)</t>
  </si>
  <si>
    <t>hapetettu selluloosa</t>
  </si>
  <si>
    <t>tetragalakturonihapon hydroksimetyyliesteri</t>
  </si>
  <si>
    <t>adrenaloni</t>
  </si>
  <si>
    <t>trombiini</t>
  </si>
  <si>
    <t>kollageeni</t>
  </si>
  <si>
    <t>kalsiumalginaatti</t>
  </si>
  <si>
    <t>adrenaliini</t>
  </si>
  <si>
    <t>hyytymistekijät IX, II, VII ja X yhdistelmävalmisteina</t>
  </si>
  <si>
    <t>hyytymistekijä VIII:n vasta-aineen ohittava aine</t>
  </si>
  <si>
    <t>hyytymistekijä IX</t>
  </si>
  <si>
    <t>hyytymistekijä VII</t>
  </si>
  <si>
    <t>von Willebrand-tekijän ja hyytymistekijä VIII:n yhdistelmävalmisteet</t>
  </si>
  <si>
    <t>hyytymistekijä XIII</t>
  </si>
  <si>
    <t>etamsylaatti</t>
  </si>
  <si>
    <t>karbatsokromi</t>
  </si>
  <si>
    <t>batroksobiini</t>
  </si>
  <si>
    <t>B03</t>
  </si>
  <si>
    <t>ANEMIALÄÄKKEET</t>
  </si>
  <si>
    <t>B03A</t>
  </si>
  <si>
    <t>RAUTAVALMISTEET</t>
  </si>
  <si>
    <t>ferroglysiinisulfaatti</t>
  </si>
  <si>
    <t>ferrofumaraatti</t>
  </si>
  <si>
    <t>ferroglukonaatti</t>
  </si>
  <si>
    <t>ferrokarbonaatti</t>
  </si>
  <si>
    <t>kamostaatti</t>
  </si>
  <si>
    <t>sinkkikloridi</t>
  </si>
  <si>
    <t>kloorivetyhappo</t>
  </si>
  <si>
    <t>natriumglyserofosfaatti</t>
  </si>
  <si>
    <t>kaliumlaktaatti</t>
  </si>
  <si>
    <t>kardioplegialiuokset</t>
  </si>
  <si>
    <t>elektrolyyttiyhdistelmävalmisteet</t>
  </si>
  <si>
    <t>elektrolyyttien ja muiden lääkeaineiden yhdistelmävalmisteet</t>
  </si>
  <si>
    <t>arginiinihydrokloridi</t>
  </si>
  <si>
    <t>alanyyliglutamiini</t>
  </si>
  <si>
    <t>trometamoli</t>
  </si>
  <si>
    <t>B05Z</t>
  </si>
  <si>
    <t>HEMODIALYYSILIUOKSET JA HEMOFILTRAATIT</t>
  </si>
  <si>
    <t>hyytymistekijä VIII</t>
  </si>
  <si>
    <t>ferrosuksinaatti</t>
  </si>
  <si>
    <t>ferrosulfaatti</t>
  </si>
  <si>
    <t>ferrotartraatti</t>
  </si>
  <si>
    <t>ferroaspartaatti</t>
  </si>
  <si>
    <t>ferroaskorbaatti</t>
  </si>
  <si>
    <t>ferrojodi</t>
  </si>
  <si>
    <t>ferrinatriumsitraatti</t>
  </si>
  <si>
    <t>rautaoksidi, sokeripitoinen</t>
  </si>
  <si>
    <t>natriumferedetaatti</t>
  </si>
  <si>
    <t>ferrihydroksidi</t>
  </si>
  <si>
    <t>rautaoksidipolymaltoosikompleksit</t>
  </si>
  <si>
    <t>ferrisitraatti</t>
  </si>
  <si>
    <t>kondroitiinisulfaatti-rautakompleksi</t>
  </si>
  <si>
    <t>ferrokloridi</t>
  </si>
  <si>
    <t>B05B</t>
  </si>
  <si>
    <t>SUONENSISÄISET VALMISTEET</t>
  </si>
  <si>
    <t>aminohapot</t>
  </si>
  <si>
    <t>rasvaemulsiot</t>
  </si>
  <si>
    <t>hiilihydraatit</t>
  </si>
  <si>
    <t>proteiinihydrolysaatit</t>
  </si>
  <si>
    <t>elektrolyytit</t>
  </si>
  <si>
    <t>elektrolyytit ja hiilihydraatit</t>
  </si>
  <si>
    <t>mannitoli</t>
  </si>
  <si>
    <t>karbamidi</t>
  </si>
  <si>
    <t>B05C</t>
  </si>
  <si>
    <t>HUUHTELULIUOKSET</t>
  </si>
  <si>
    <t>B06</t>
  </si>
  <si>
    <t>MUUT HEMATOLOGISET VALMISTEET</t>
  </si>
  <si>
    <t>metyylidigoksiini</t>
  </si>
  <si>
    <t>gitoformaatti</t>
  </si>
  <si>
    <t>proskillaridiini</t>
  </si>
  <si>
    <t>proskillaridiini, yhdistelmävalmisteet</t>
  </si>
  <si>
    <t>g-strofantiini</t>
  </si>
  <si>
    <t>symariini</t>
  </si>
  <si>
    <t>peruvosidi</t>
  </si>
  <si>
    <t>C01B</t>
  </si>
  <si>
    <t>RYTMIHÄIRIÖLÄÄKKEET, RYHMÄT I JA III</t>
  </si>
  <si>
    <t>kinidiini</t>
  </si>
  <si>
    <t>prokaiiniamidi</t>
  </si>
  <si>
    <t>disopyramidi</t>
  </si>
  <si>
    <t>sparteiini</t>
  </si>
  <si>
    <t>aimaliini</t>
  </si>
  <si>
    <t>praimaliini</t>
  </si>
  <si>
    <t>loraimiini</t>
  </si>
  <si>
    <t>ferro-aminohappokompleksi</t>
  </si>
  <si>
    <t>rauta, B12-vitamiini ja foolihappo</t>
  </si>
  <si>
    <t>rauta, vitamiinit ja foolihappo</t>
  </si>
  <si>
    <t>rauta ja vitamiinit</t>
  </si>
  <si>
    <t>rauta, vitamiinit ja kivennäisaineet</t>
  </si>
  <si>
    <t>muut yhdistelmävalmisteet</t>
  </si>
  <si>
    <t>B03B</t>
  </si>
  <si>
    <t>B12-VITAMIINI JA FOOLIHAPPO</t>
  </si>
  <si>
    <t>syanokobalamiini</t>
  </si>
  <si>
    <t>syanokobalamiini-tanniinikompleksi</t>
  </si>
  <si>
    <t>hydroksokobalamiini</t>
  </si>
  <si>
    <t>kobamamidi</t>
  </si>
  <si>
    <t>setyylipyridiini</t>
  </si>
  <si>
    <t>klooriheksidiini</t>
  </si>
  <si>
    <t>nitrofuraali</t>
  </si>
  <si>
    <t>sulfametitsoli</t>
  </si>
  <si>
    <t>taurolidiini</t>
  </si>
  <si>
    <t>mantelihappo</t>
  </si>
  <si>
    <t>noksytioliini</t>
  </si>
  <si>
    <t>etakridiinilaktaatti</t>
  </si>
  <si>
    <t>neomysiini</t>
  </si>
  <si>
    <t>natriumsitraatti</t>
  </si>
  <si>
    <t>natriumbikarbonaatti</t>
  </si>
  <si>
    <t>glukoosi</t>
  </si>
  <si>
    <t>sorbitoli</t>
  </si>
  <si>
    <t>B06A</t>
  </si>
  <si>
    <t>fibrinolysiini ja desoksiribonukleaasi</t>
  </si>
  <si>
    <t>hyaluronidaasi</t>
  </si>
  <si>
    <t>kymotrypsiini</t>
  </si>
  <si>
    <t>trypsiini</t>
  </si>
  <si>
    <t>desoksiribonukleaasi</t>
  </si>
  <si>
    <t>bromelaiinit</t>
  </si>
  <si>
    <t>streptokinaasi, yhdistelmävalmisteet</t>
  </si>
  <si>
    <t>Verivalmisteet</t>
  </si>
  <si>
    <t>hemiini</t>
  </si>
  <si>
    <t>C</t>
  </si>
  <si>
    <t>SYDÄN- JA VERISUONISAIRAUKSIEN LÄÄKKEET</t>
  </si>
  <si>
    <t>C01</t>
  </si>
  <si>
    <t>SYDÄNLÄÄKKEET</t>
  </si>
  <si>
    <t>C01A</t>
  </si>
  <si>
    <t>SYDÄNGLYKOSIDIT</t>
  </si>
  <si>
    <t>asetyylidigitoksiini</t>
  </si>
  <si>
    <t>asetyylidigoksiini</t>
  </si>
  <si>
    <t>digitaliksen lehdet</t>
  </si>
  <si>
    <t>digitoksiini</t>
  </si>
  <si>
    <t>digoksiini</t>
  </si>
  <si>
    <t>lanatosidi C</t>
  </si>
  <si>
    <t>deslanosidi</t>
  </si>
  <si>
    <t>syanokobalamiinin yhdistelmävalmisteet</t>
  </si>
  <si>
    <t>foolihappo</t>
  </si>
  <si>
    <t>foolihapon yhdistelmävalmisteet</t>
  </si>
  <si>
    <t>B03X</t>
  </si>
  <si>
    <t>MUUT ANEMIALÄÄKKEET</t>
  </si>
  <si>
    <t>epoetiini</t>
  </si>
  <si>
    <t>B05</t>
  </si>
  <si>
    <t>VEREN KORVIKKEET JA PERFUUSIOLIUOKSET</t>
  </si>
  <si>
    <t>B05A</t>
  </si>
  <si>
    <t>VERI JA VERIVALMISTEET</t>
  </si>
  <si>
    <t>albumiini</t>
  </si>
  <si>
    <t>muut plasman proteiinifraktiot</t>
  </si>
  <si>
    <t>fluorokarboni veren korvikkeet</t>
  </si>
  <si>
    <t>dekstraani</t>
  </si>
  <si>
    <t>gelatiini-polymeerit</t>
  </si>
  <si>
    <t>hydroksietyylitärkkelys</t>
  </si>
  <si>
    <t>glysiini</t>
  </si>
  <si>
    <t>B05D</t>
  </si>
  <si>
    <t>PERITONEAALIDIALYYSILIUOKSET</t>
  </si>
  <si>
    <t>B05X</t>
  </si>
  <si>
    <t>INFUUSIOKONSENTRAATIT</t>
  </si>
  <si>
    <t>ammoniumkloridi</t>
  </si>
  <si>
    <t>kaliumfosfaatti, sis. yhdistelmävalmisteet muiden kaliumsuolojen kanssa</t>
  </si>
  <si>
    <t>natriumasetaatti</t>
  </si>
  <si>
    <t>natriumfosfaatti</t>
  </si>
  <si>
    <t>magnesiumfosfaatti</t>
  </si>
  <si>
    <t>A</t>
  </si>
  <si>
    <t>RUUANSULATUSELINTEN SAIRAUKSIEN JA AINEENVAIHDUNTASAIRAUKSIEN LÄÄKKEET</t>
  </si>
  <si>
    <t>A01</t>
  </si>
  <si>
    <t>SUUN JA HAMPAIDEN HOITOON TARKOITETUT VALMISTEET</t>
  </si>
  <si>
    <t>A01A</t>
  </si>
  <si>
    <t>Kariesta ehkäisevät lääkeaineet</t>
  </si>
  <si>
    <t>natriummonofluorofosfaatti</t>
  </si>
  <si>
    <t>olafluuri</t>
  </si>
  <si>
    <t>amfoterisiini</t>
  </si>
  <si>
    <t>polynoksyliini</t>
  </si>
  <si>
    <t>domifeeni</t>
  </si>
  <si>
    <t>asetoksoloni</t>
  </si>
  <si>
    <t>tsolimidiini</t>
  </si>
  <si>
    <t>troksipidi</t>
  </si>
  <si>
    <t>vismuttisubnitraatti</t>
  </si>
  <si>
    <t>karbenoksoloni, yhdistelmävalmisteet</t>
  </si>
  <si>
    <t>karbenoksoloni ja psyykenlääke</t>
  </si>
  <si>
    <t>gefarnaatti ja psyykenlääke</t>
  </si>
  <si>
    <t>silikonit</t>
  </si>
  <si>
    <t>belladonna-alkaloidit</t>
  </si>
  <si>
    <t>butyyliskopolamiini</t>
  </si>
  <si>
    <t>metyyliatropiini</t>
  </si>
  <si>
    <t>metyyliskopolamiini</t>
  </si>
  <si>
    <t>fentonium</t>
  </si>
  <si>
    <t>simetropiinibromidi</t>
  </si>
  <si>
    <t>A03C</t>
  </si>
  <si>
    <t>SPASMOLYYTIN JA PSYYKENLÄÄKKEEN YHDISTELMÄVALMISTEET</t>
  </si>
  <si>
    <t>isopropamidi ja psyykenlääke</t>
  </si>
  <si>
    <t>A05C</t>
  </si>
  <si>
    <t>SAPENERITYSTÄ LISÄÄVIEN LÄÄKEAINEIDEN JA LIPOTROOPPISTEN AINEIDEN YHDISTELMÄVALMISTEET</t>
  </si>
  <si>
    <t>A06</t>
  </si>
  <si>
    <t>UMMETUSLÄÄKKEET</t>
  </si>
  <si>
    <t>A06A</t>
  </si>
  <si>
    <t>nestemäinen parafiini</t>
  </si>
  <si>
    <t>natriumdokusaatti</t>
  </si>
  <si>
    <t>nestemäinen parafiini, yhdistelmävalmisteet</t>
  </si>
  <si>
    <t>oksifenisatiini</t>
  </si>
  <si>
    <t>bisakodyyli</t>
  </si>
  <si>
    <t>dantroni</t>
  </si>
  <si>
    <t>fenoliftaleiini</t>
  </si>
  <si>
    <t>risiiniöljy</t>
  </si>
  <si>
    <t>sennaglykosidit</t>
  </si>
  <si>
    <t>sagrada</t>
  </si>
  <si>
    <t>natriumpikosulfaatti</t>
  </si>
  <si>
    <t>kontaktilaksatiivien yhdistelmävalmisteet</t>
  </si>
  <si>
    <t>oksikinoliini</t>
  </si>
  <si>
    <t>mikonatsoli</t>
  </si>
  <si>
    <t>natamysiini</t>
  </si>
  <si>
    <t>muut</t>
  </si>
  <si>
    <t>heksetidiini</t>
  </si>
  <si>
    <t>tetrasykliini</t>
  </si>
  <si>
    <t>bentsoksoniumkloridi</t>
  </si>
  <si>
    <t>tibetsoniumjodidi</t>
  </si>
  <si>
    <t>mepartrisiini</t>
  </si>
  <si>
    <t>metronidatsoli</t>
  </si>
  <si>
    <t>klotrimatsoli</t>
  </si>
  <si>
    <t>algiinihappo</t>
  </si>
  <si>
    <t>A02X</t>
  </si>
  <si>
    <t>MUUT LIIKAHAPPOISUUDEN HOITOON TARKOITETUT VALMISTEET</t>
  </si>
  <si>
    <t>A03</t>
  </si>
  <si>
    <t>RUUANSULATUSKANAVAN TOIMINNALLISTEN HÄIRIÖIDEN LÄÄKKEET</t>
  </si>
  <si>
    <t>A03A</t>
  </si>
  <si>
    <t>oksifensyklimiini</t>
  </si>
  <si>
    <t>kamylofiini</t>
  </si>
  <si>
    <t>mebeveriini</t>
  </si>
  <si>
    <t>trimebutiini</t>
  </si>
  <si>
    <t>klidiini ja psyykenlääke</t>
  </si>
  <si>
    <t>oksifensyklimiini ja psyykenlääke</t>
  </si>
  <si>
    <t>otiloniumbromidi ja psyykenlääke</t>
  </si>
  <si>
    <t>glykopyrronium ja psyykenlääke</t>
  </si>
  <si>
    <t>bevonium ja psyykenlääke</t>
  </si>
  <si>
    <t>ambutonium ja psyykenlääke</t>
  </si>
  <si>
    <t>difemaniili ja psyykenlääke</t>
  </si>
  <si>
    <t>emeproni ja psyykenlääke</t>
  </si>
  <si>
    <t>propanteliini ja psyykenlääke</t>
  </si>
  <si>
    <t>kontaktilaksatiivin ja belladonna-alkaloidien yhdistelmävalmisteet</t>
  </si>
  <si>
    <t>dantroni, yhdistelmävalmisteet</t>
  </si>
  <si>
    <t>sennaglykosideja sisältävät yhdistelmävalmisteet</t>
  </si>
  <si>
    <t>sagrada, yhdistelmävalmisteet</t>
  </si>
  <si>
    <t>natriumpikosulfaatti, yhdistelmävalmisteet</t>
  </si>
  <si>
    <t>ispaghula (psylliumin siemenet)</t>
  </si>
  <si>
    <t>etuloosi</t>
  </si>
  <si>
    <t>sterkulia</t>
  </si>
  <si>
    <t>pellavansiemenet</t>
  </si>
  <si>
    <t>metyyliselluloosa</t>
  </si>
  <si>
    <t>vehnäkuitu</t>
  </si>
  <si>
    <t>polykarbofiilikalsium</t>
  </si>
  <si>
    <t>ispaghula, yhdistelmävalmisteet</t>
  </si>
  <si>
    <t>sterkulia, yhdistelmävalmisteet</t>
  </si>
  <si>
    <t>pellavansiemenet, yhdistelmävalmisteet</t>
  </si>
  <si>
    <t>natriumperboraatti</t>
  </si>
  <si>
    <t>klooritetrasykliini</t>
  </si>
  <si>
    <t>triamsinoloni</t>
  </si>
  <si>
    <t>deksametasoni</t>
  </si>
  <si>
    <t>prednisoloni, yhdistelmävalmisteet</t>
  </si>
  <si>
    <t>rosiveriini</t>
  </si>
  <si>
    <t>disykloveriini</t>
  </si>
  <si>
    <t>diheksyveriini</t>
  </si>
  <si>
    <t>difemeriini</t>
  </si>
  <si>
    <t>piperidolaatti</t>
  </si>
  <si>
    <t>bentsiloni</t>
  </si>
  <si>
    <t>oksifenoni</t>
  </si>
  <si>
    <t>pentienaatti</t>
  </si>
  <si>
    <t xml:space="preserve">metyyliskopolamiini ja psyykenlääke </t>
  </si>
  <si>
    <t>belladonna-alkaloidit ja psyykenlääke</t>
  </si>
  <si>
    <t>atropiini ja psyykenlääke</t>
  </si>
  <si>
    <t>homatropiinimetyylibromidi ja psyykenlääke</t>
  </si>
  <si>
    <t>hyoskyamiini ja psyykenlääke</t>
  </si>
  <si>
    <t>A03D</t>
  </si>
  <si>
    <t>SPASMOLYYTIN JA ANALGEETIN YHDISTELMÄVALMISTEET</t>
  </si>
  <si>
    <t>magnesiumkarbonaatti</t>
  </si>
  <si>
    <t>magnesiumoksidi</t>
  </si>
  <si>
    <t>magnesiumperoksidi</t>
  </si>
  <si>
    <t>mineraalisuolojen yhdistelmävalmisteet</t>
  </si>
  <si>
    <t>laktuloosi</t>
  </si>
  <si>
    <t>laktitoli</t>
  </si>
  <si>
    <t>natriumsulfaatti (glaubersuola)</t>
  </si>
  <si>
    <t>pentaeritrityylitetranitraatti</t>
  </si>
  <si>
    <t>laktuloosi, yhdistelmävalmisteet</t>
  </si>
  <si>
    <t>dantroni ja dantronia sisältävät yhdistelmävalmisteet</t>
  </si>
  <si>
    <t>glyseroli</t>
  </si>
  <si>
    <t>öljyt</t>
  </si>
  <si>
    <t>natriumdokusaatti ja natriumdokusaattia sisältävät yhdistelmävalmisteet</t>
  </si>
  <si>
    <t xml:space="preserve">lauryylisulfaatti ja lauryylisulfaattia sisältävät yhdistelmävalmisteet </t>
  </si>
  <si>
    <t>A02</t>
  </si>
  <si>
    <t>LIIKAHAPPOISUUDEN HOITOON TARKOITETUT VALMISTEET</t>
  </si>
  <si>
    <t>A02A</t>
  </si>
  <si>
    <t>ANTASIDIT</t>
  </si>
  <si>
    <t>magnesiumhydroksidi</t>
  </si>
  <si>
    <t>magnesiumsilikaatti</t>
  </si>
  <si>
    <t>aluminiumoksidi</t>
  </si>
  <si>
    <t>aluminiumhydroksidi</t>
  </si>
  <si>
    <t>aluminiumfosfaatti</t>
  </si>
  <si>
    <t>dihydroksialuminiumnatriumkarbonaatti</t>
  </si>
  <si>
    <t>aluminiumasetoasetaatti</t>
  </si>
  <si>
    <t>aloglutamoli</t>
  </si>
  <si>
    <t>aluminiumglysinaatti</t>
  </si>
  <si>
    <t>propanteliini</t>
  </si>
  <si>
    <t>otiloniumbromidi</t>
  </si>
  <si>
    <t>metanteliini</t>
  </si>
  <si>
    <t>tridiheksetyyli</t>
  </si>
  <si>
    <t>isopropamidi</t>
  </si>
  <si>
    <t>heksosykliini</t>
  </si>
  <si>
    <t>poldiini</t>
  </si>
  <si>
    <t>mepentsolaatti</t>
  </si>
  <si>
    <t>bevonium</t>
  </si>
  <si>
    <t>pipentsolaatti</t>
  </si>
  <si>
    <t>tropentsiloni ja analgeetti</t>
  </si>
  <si>
    <t>pitofenoni ja analgeetti</t>
  </si>
  <si>
    <t>bevonium ja analgeetti</t>
  </si>
  <si>
    <t>siklonium ja analgeetti</t>
  </si>
  <si>
    <t>kamylofiini ja analgeetti</t>
  </si>
  <si>
    <t>trospium ja analgeetti</t>
  </si>
  <si>
    <t>butyyliskopolamiini ja analgeetti</t>
  </si>
  <si>
    <t>hiilidioksidia muodostavat valmisteet</t>
  </si>
  <si>
    <t>A07</t>
  </si>
  <si>
    <t>RIPULIN JA SUOLISTOINFEKTIOIDEN LÄÄKKEET</t>
  </si>
  <si>
    <t>A07A</t>
  </si>
  <si>
    <t>SUOLISTOINFEKTIOLÄÄKKEET</t>
  </si>
  <si>
    <t>nystatiini</t>
  </si>
  <si>
    <t>streptomysiini</t>
  </si>
  <si>
    <t>polymyksiini B</t>
  </si>
  <si>
    <t>paromomysiini</t>
  </si>
  <si>
    <t>kanamysiini</t>
  </si>
  <si>
    <t>kalsiumsilikaatti</t>
  </si>
  <si>
    <t>tavanomaiset aluminium/kalsium/magnesiumyhdisteet</t>
  </si>
  <si>
    <t>magaldraatti</t>
  </si>
  <si>
    <t>almagaatti</t>
  </si>
  <si>
    <t>hydrotalsiitti</t>
  </si>
  <si>
    <t>almasilaatti</t>
  </si>
  <si>
    <t>difemaniili</t>
  </si>
  <si>
    <t>tiemoniumjodidi</t>
  </si>
  <si>
    <t>prifiniumbromidi</t>
  </si>
  <si>
    <t>timepidiumbromidi</t>
  </si>
  <si>
    <t>fenpiveriini</t>
  </si>
  <si>
    <t>oksifenoni, yhdistelmävalmisteet</t>
  </si>
  <si>
    <t>dimetyyliaminopropionyylifenotiatsiini</t>
  </si>
  <si>
    <t>nikofetamidi</t>
  </si>
  <si>
    <t>A03E</t>
  </si>
  <si>
    <t>SPASMOLYYTIN, ANTIKOLINERGIN JA MUIDEN LÄÄKEAINEIDEN YHDISTELMÄVALMISTEET</t>
  </si>
  <si>
    <t>A03F</t>
  </si>
  <si>
    <t>SUOLEN LIIKKUVUUTTA LISÄÄVÄT LÄÄKEAINEET</t>
  </si>
  <si>
    <t>metoklopramidi</t>
  </si>
  <si>
    <t>sisapridi</t>
  </si>
  <si>
    <t>domperidoni</t>
  </si>
  <si>
    <t>bromopridi</t>
  </si>
  <si>
    <t>alitsapridi</t>
  </si>
  <si>
    <t>vankomysiini</t>
  </si>
  <si>
    <t>kolistiini</t>
  </si>
  <si>
    <t>rifaksimiini</t>
  </si>
  <si>
    <t>neomysiini, yhdistelmävalmisteet</t>
  </si>
  <si>
    <t>streptomysiini, yhdistelmävalmisteet</t>
  </si>
  <si>
    <t>ftalyylisulfatiatsoli</t>
  </si>
  <si>
    <t>sulfaguanidiini</t>
  </si>
  <si>
    <t>suksinyylisulfatiatsoli</t>
  </si>
  <si>
    <t>broksikinoliini</t>
  </si>
  <si>
    <t>asetarsoli</t>
  </si>
  <si>
    <t>magaldraatti ja kaasunmuodostusta vähentävä lääkeaine</t>
  </si>
  <si>
    <t>tavalliset suolayhdistelmät ja kaasunmuodostusta vähentävä lääkeaine</t>
  </si>
  <si>
    <t>A02B</t>
  </si>
  <si>
    <t>MAHA- JA POHJUKAISSUOLIHAAVAN SEKÄ REFLUKSITAUDIN HOITOON TARKOITETUT VALMISTEET</t>
  </si>
  <si>
    <t>simetidiini</t>
  </si>
  <si>
    <t>ranitidiini</t>
  </si>
  <si>
    <t>famotidiini</t>
  </si>
  <si>
    <t>nitsatidiini</t>
  </si>
  <si>
    <t>tiropramidi</t>
  </si>
  <si>
    <t>papaveriini</t>
  </si>
  <si>
    <t>drotaveriini</t>
  </si>
  <si>
    <t>moksaveriini</t>
  </si>
  <si>
    <t>fenpipraani</t>
  </si>
  <si>
    <t>di-isopromiini</t>
  </si>
  <si>
    <t>klooribentsoksamiini</t>
  </si>
  <si>
    <t>pinaveriini</t>
  </si>
  <si>
    <t>fenoveriini</t>
  </si>
  <si>
    <t>klebopridi</t>
  </si>
  <si>
    <t>A04</t>
  </si>
  <si>
    <t>PAHOINVOINTILÄÄKKEET</t>
  </si>
  <si>
    <t>A04A</t>
  </si>
  <si>
    <t>ondansetroni</t>
  </si>
  <si>
    <t>granisetroni</t>
  </si>
  <si>
    <t>tropisetroni</t>
  </si>
  <si>
    <t>skopolamiini</t>
  </si>
  <si>
    <t>seriumoksalaatti</t>
  </si>
  <si>
    <t>klooributanoli</t>
  </si>
  <si>
    <t>metopimatsiini</t>
  </si>
  <si>
    <t>skopolamiini, yhdistelmävalmisteet</t>
  </si>
  <si>
    <t>klooributanoli, yhdistelmävalmisteet</t>
  </si>
  <si>
    <t>A05</t>
  </si>
  <si>
    <t>SAPENERITYSTÄ LISÄÄVÄT VALMISTEET JA MAKSAN SUOJA-AINEET</t>
  </si>
  <si>
    <t>A05A</t>
  </si>
  <si>
    <t>SAPPILÄÄKKEET</t>
  </si>
  <si>
    <t>nifuroksatsidi</t>
  </si>
  <si>
    <t>nifurtsidi</t>
  </si>
  <si>
    <t>A07B</t>
  </si>
  <si>
    <t>ADSORBOIVAT VALMISTEET</t>
  </si>
  <si>
    <t>lääkehiili</t>
  </si>
  <si>
    <t>pektiini</t>
  </si>
  <si>
    <t>kaoliini</t>
  </si>
  <si>
    <t>krospovidoni</t>
  </si>
  <si>
    <t>attapulgiitti</t>
  </si>
  <si>
    <t>attapulgiitti, yhdistelmävalmisteet</t>
  </si>
  <si>
    <t>A07C</t>
  </si>
  <si>
    <t>ELEKTROLYYTTEJÄ JA HIILIHYDRAATTEJA SISÄLTÄVÄT VALMISTEET</t>
  </si>
  <si>
    <t>niperotidiini</t>
  </si>
  <si>
    <t>roksatidiini</t>
  </si>
  <si>
    <t>ranitidiinivismuttisitraatti</t>
  </si>
  <si>
    <t>simetidiini, yhdistelmävalmisteet</t>
  </si>
  <si>
    <t>misoprostoli</t>
  </si>
  <si>
    <t>enprostiili</t>
  </si>
  <si>
    <t>omepratsoli</t>
  </si>
  <si>
    <t>pantopratsoli</t>
  </si>
  <si>
    <t>lansopratsoli</t>
  </si>
  <si>
    <t>trimetafaani</t>
  </si>
  <si>
    <t>mekamyyliamiini</t>
  </si>
  <si>
    <t>C02C</t>
  </si>
  <si>
    <t>ANTIADRENERGISET LÄÄKEAINEET, PERIFEERISESTI VAIKUTTAVAT</t>
  </si>
  <si>
    <t>pratsosiini</t>
  </si>
  <si>
    <t>indoramiini</t>
  </si>
  <si>
    <t>trimatsosiini</t>
  </si>
  <si>
    <t>doksatsosiini</t>
  </si>
  <si>
    <t>teratsosiini</t>
  </si>
  <si>
    <t>urapidiili</t>
  </si>
  <si>
    <t>betanidiini</t>
  </si>
  <si>
    <t>mersalyyli</t>
  </si>
  <si>
    <t>teobromiini</t>
  </si>
  <si>
    <t>sikletaniini</t>
  </si>
  <si>
    <t>C03C</t>
  </si>
  <si>
    <t>LOOP-DIUREETIT</t>
  </si>
  <si>
    <t>furosemidi</t>
  </si>
  <si>
    <t>bumetanidi</t>
  </si>
  <si>
    <t>piretanidi</t>
  </si>
  <si>
    <t>torasemidi</t>
  </si>
  <si>
    <t>furosemidi ja kalium</t>
  </si>
  <si>
    <t>bumetanidi ja kalium</t>
  </si>
  <si>
    <t>etakryynihappo</t>
  </si>
  <si>
    <t>tieniilihappo</t>
  </si>
  <si>
    <t>mutsolimiini</t>
  </si>
  <si>
    <t>fenoli</t>
  </si>
  <si>
    <t>kalsiumdobesilaatti</t>
  </si>
  <si>
    <t>kalsium dobesilaatti, yhdistelmävalmisteet</t>
  </si>
  <si>
    <t>C05C</t>
  </si>
  <si>
    <t>HIUSSUONIA STABILOIVAT LÄÄKEAINEET</t>
  </si>
  <si>
    <t>rutosidi</t>
  </si>
  <si>
    <t>monoksirutiini</t>
  </si>
  <si>
    <t>diosmiini</t>
  </si>
  <si>
    <t>trokserutiini</t>
  </si>
  <si>
    <t>hidrosmiini</t>
  </si>
  <si>
    <t>rutosidi, yhdistelmävalmisteet</t>
  </si>
  <si>
    <t>diosmiini, yhdistelmävalmisteet</t>
  </si>
  <si>
    <t>trokserutiini, yhdistelmävalmisteet</t>
  </si>
  <si>
    <t>C07</t>
  </si>
  <si>
    <t>BEETASALPAAJAT</t>
  </si>
  <si>
    <t>C07A</t>
  </si>
  <si>
    <t>fendiliini</t>
  </si>
  <si>
    <t>bepridiili</t>
  </si>
  <si>
    <t>lidoflatsiini</t>
  </si>
  <si>
    <t>perheksiliini</t>
  </si>
  <si>
    <t>C08G</t>
  </si>
  <si>
    <t>KALSIUMKANAVAN SALPAAJAT JA DIUREETIT</t>
  </si>
  <si>
    <t>nifedipiini ja diureetit</t>
  </si>
  <si>
    <t>C09</t>
  </si>
  <si>
    <t>RENIINI-ANGIOTENSIINIJÄRJESTELMÄÄN VAIKUTTAVAT LÄÄKEAINEET</t>
  </si>
  <si>
    <t>C09A</t>
  </si>
  <si>
    <t>ACE:N ESTÄJÄT</t>
  </si>
  <si>
    <t>kaptopriili</t>
  </si>
  <si>
    <t>enalapriili</t>
  </si>
  <si>
    <t>lisinopriili</t>
  </si>
  <si>
    <t>perindopriili</t>
  </si>
  <si>
    <t>ramipriili</t>
  </si>
  <si>
    <t>kinapriili</t>
  </si>
  <si>
    <t>guanetidiini</t>
  </si>
  <si>
    <t>silatsapriili</t>
  </si>
  <si>
    <t>fosinopriili</t>
  </si>
  <si>
    <t>trandolapriili</t>
  </si>
  <si>
    <t>spirapriili</t>
  </si>
  <si>
    <t>delapriili</t>
  </si>
  <si>
    <t>moeksipriili</t>
  </si>
  <si>
    <t>C09B</t>
  </si>
  <si>
    <t>ACE:N ESTÄJÄT, YHDISTELMÄVALMISTEET</t>
  </si>
  <si>
    <t>kaptopriili ja diureetit</t>
  </si>
  <si>
    <t>enalapriili ja diureetit</t>
  </si>
  <si>
    <t>lisinopriili ja diureetit</t>
  </si>
  <si>
    <t>ramipriili ja diureetit</t>
  </si>
  <si>
    <t>kinapriili ja diureetit</t>
  </si>
  <si>
    <t>benatsepriili ja diureetit</t>
  </si>
  <si>
    <t>silatsapriili ja diureetit</t>
  </si>
  <si>
    <t>etotsoliini</t>
  </si>
  <si>
    <t>delapriili ja diureetit</t>
  </si>
  <si>
    <t>trandolapriili ja verapamiili</t>
  </si>
  <si>
    <t>C09C</t>
  </si>
  <si>
    <t>ANGIOTENSIINI II -RESEPTORIN SALPAAJAT</t>
  </si>
  <si>
    <t>losartaani</t>
  </si>
  <si>
    <t>eprosartaani</t>
  </si>
  <si>
    <t>valsartaani</t>
  </si>
  <si>
    <t>irbesartaani</t>
  </si>
  <si>
    <t>C09D</t>
  </si>
  <si>
    <t>ANGIOTENSIINI II -RESEPTORIN SALPAAJAT, YHDISTELMÄVALMISTEET</t>
  </si>
  <si>
    <t>irbesartaani ja diureetit</t>
  </si>
  <si>
    <t>alprenololi</t>
  </si>
  <si>
    <t>remikereeni</t>
  </si>
  <si>
    <t>C10</t>
  </si>
  <si>
    <t>LIPIDEJÄ MUUNTAVAT LÄÄKEAINEET</t>
  </si>
  <si>
    <t>C10A</t>
  </si>
  <si>
    <t>simvastatiini</t>
  </si>
  <si>
    <t>lovastatiini</t>
  </si>
  <si>
    <t>pravastatiini</t>
  </si>
  <si>
    <t>fluvastatiini</t>
  </si>
  <si>
    <t>klofibraatti</t>
  </si>
  <si>
    <t>betsafibraatti</t>
  </si>
  <si>
    <t>aluminiumklofibraatti</t>
  </si>
  <si>
    <t>gemfibrotsiili</t>
  </si>
  <si>
    <t>fenofibraatti</t>
  </si>
  <si>
    <t>simfibraatti</t>
  </si>
  <si>
    <t>ronifibraatti</t>
  </si>
  <si>
    <t>siprofibraatti</t>
  </si>
  <si>
    <t>benatsepriili</t>
  </si>
  <si>
    <t>klofibridi</t>
  </si>
  <si>
    <t>kolestyramiini</t>
  </si>
  <si>
    <t>kolestipoli</t>
  </si>
  <si>
    <t>kolekstraani</t>
  </si>
  <si>
    <t>nikeritroli</t>
  </si>
  <si>
    <t>nikotiinihappo</t>
  </si>
  <si>
    <t>nikofuranoosi</t>
  </si>
  <si>
    <t>aluminiumnikotinaatti</t>
  </si>
  <si>
    <t>nikotinyylialkoholi (pyridyylikarbinoli)</t>
  </si>
  <si>
    <t>dekstrotyroksiini</t>
  </si>
  <si>
    <t>probukoli</t>
  </si>
  <si>
    <t>asipimoksi</t>
  </si>
  <si>
    <t>tiadenoli</t>
  </si>
  <si>
    <t>fosinopriili ja diureetit</t>
  </si>
  <si>
    <t>meglutoli</t>
  </si>
  <si>
    <t>omega-3-triglyseridit sis. muut esterit ja hapot</t>
  </si>
  <si>
    <t>D</t>
  </si>
  <si>
    <t>IHOTAUTILÄÄKKEET</t>
  </si>
  <si>
    <t>D01</t>
  </si>
  <si>
    <t>IHON SIENITAUTIEN LÄÄKKEET</t>
  </si>
  <si>
    <t>D01A</t>
  </si>
  <si>
    <t>PAIKALLISESTI KÄYTETTÄVÄT SIENITAUTILÄÄKKEET</t>
  </si>
  <si>
    <t>hakimysiini</t>
  </si>
  <si>
    <t>pesilosiini</t>
  </si>
  <si>
    <t>pyrrolinitriini</t>
  </si>
  <si>
    <t>griseofulviini</t>
  </si>
  <si>
    <t>ekonatsoli</t>
  </si>
  <si>
    <t>klomidatsoli</t>
  </si>
  <si>
    <t>isokonatsoli</t>
  </si>
  <si>
    <t>C09X</t>
  </si>
  <si>
    <t>MUUT RENIINI-ANGIOTENSIINIJÄRJESTELMÄÄN VAIKUTTAVAT LÄÄKEAINEET</t>
  </si>
  <si>
    <t>tiokonatsoli</t>
  </si>
  <si>
    <t>ketokonatsoli</t>
  </si>
  <si>
    <t>sulkonatsoli</t>
  </si>
  <si>
    <t>bifonatsoli</t>
  </si>
  <si>
    <t>oksikonatsoli</t>
  </si>
  <si>
    <t>fentikonatsoli</t>
  </si>
  <si>
    <t>omokonatsoli</t>
  </si>
  <si>
    <t>imidatsolit/triatsolit yhdistelmävalmisteina kortikosteroidien kanssa</t>
  </si>
  <si>
    <t>bifonatsoli, yhdistelmävalmisteet</t>
  </si>
  <si>
    <t>bromisalisyylikloorianilidi</t>
  </si>
  <si>
    <t>metyylirosaniliini</t>
  </si>
  <si>
    <t>tribromimetakresoli</t>
  </si>
  <si>
    <t>undesyleenihappo</t>
  </si>
  <si>
    <t>etofibraatti</t>
  </si>
  <si>
    <t>tiklatoni</t>
  </si>
  <si>
    <t>sulbentiini</t>
  </si>
  <si>
    <t>etyylihydroksibentsoaatti</t>
  </si>
  <si>
    <t>haloprogiini</t>
  </si>
  <si>
    <t>salisyylihappo</t>
  </si>
  <si>
    <t>seleenisulfidi</t>
  </si>
  <si>
    <t>siklopiroksi</t>
  </si>
  <si>
    <t>terbinafiini</t>
  </si>
  <si>
    <t>amorolfiini</t>
  </si>
  <si>
    <t>dimatsoli</t>
  </si>
  <si>
    <t>tolnaftaatti</t>
  </si>
  <si>
    <t>tolsiklaatti</t>
  </si>
  <si>
    <t>flusytosiini</t>
  </si>
  <si>
    <t>naftifiini</t>
  </si>
  <si>
    <t>D01B</t>
  </si>
  <si>
    <t>SYSTEEMISESTI KÄYTETTÄVÄT SIENITAUTILÄÄKKEET</t>
  </si>
  <si>
    <t>benfluoreksi</t>
  </si>
  <si>
    <t>D02</t>
  </si>
  <si>
    <t>PEHMENTÄVÄT JA SUOJAAVAT VALMISTEET</t>
  </si>
  <si>
    <t>D02A</t>
  </si>
  <si>
    <t>D02B</t>
  </si>
  <si>
    <t>UV SÄTEILYLTÄ SUOJAAVAT VALMISTEET</t>
  </si>
  <si>
    <t>aminobentsoehappo</t>
  </si>
  <si>
    <t>oktyylimetoksisinnamaatti</t>
  </si>
  <si>
    <t>tiabendatsoli</t>
  </si>
  <si>
    <t>D03</t>
  </si>
  <si>
    <t>HAAVOJEN HOITOON TARKOITETUT VALMISTEET</t>
  </si>
  <si>
    <t>D03A</t>
  </si>
  <si>
    <t>kadeksomeerijodi</t>
  </si>
  <si>
    <t>dekstranomeeri</t>
  </si>
  <si>
    <t>hyaluronihappo</t>
  </si>
  <si>
    <t>D03B</t>
  </si>
  <si>
    <t>ENTSYYMIT</t>
  </si>
  <si>
    <t>kollagenaasi</t>
  </si>
  <si>
    <t>kollagenaasi, yhdistelmävalmisteet</t>
  </si>
  <si>
    <t>D04</t>
  </si>
  <si>
    <t>KUTINAA LIEVITTÄVÄT LÄÄKEAINEET, SIS. ANTIHISTAMIINIT, PUUDUTTEET YM.</t>
  </si>
  <si>
    <t>D04A</t>
  </si>
  <si>
    <t>kloorifenesiini</t>
  </si>
  <si>
    <t>mepyramiini</t>
  </si>
  <si>
    <t>tenalidiini</t>
  </si>
  <si>
    <t>tripelennamiini</t>
  </si>
  <si>
    <t>klooripyramiini</t>
  </si>
  <si>
    <t>prometatsiini</t>
  </si>
  <si>
    <t>tolpropamiini</t>
  </si>
  <si>
    <t>dimetindeeni</t>
  </si>
  <si>
    <t>klemastiini</t>
  </si>
  <si>
    <t>bamipiini</t>
  </si>
  <si>
    <t>isotipendyyli</t>
  </si>
  <si>
    <t>difenhydramiini</t>
  </si>
  <si>
    <t>difenhydramiinimetyylibromidi</t>
  </si>
  <si>
    <t>lidokaiini</t>
  </si>
  <si>
    <t>sinkokaiini</t>
  </si>
  <si>
    <t>oksibuprokaiini</t>
  </si>
  <si>
    <t>bentsokaiini</t>
  </si>
  <si>
    <t>kinisokaiini</t>
  </si>
  <si>
    <t>tetrakaiini</t>
  </si>
  <si>
    <t>D05</t>
  </si>
  <si>
    <t>PSORIAASILÄÄKKEET</t>
  </si>
  <si>
    <t>D05A</t>
  </si>
  <si>
    <t>ULKOISESTI KÄYTETTÄVÄT PSORIAASILÄÄKKEET</t>
  </si>
  <si>
    <t>ditranoli</t>
  </si>
  <si>
    <t>ditranoli, yhdistelmävalmisteet</t>
  </si>
  <si>
    <t>beetakaroteeni</t>
  </si>
  <si>
    <t>metoksaleeni</t>
  </si>
  <si>
    <t>fumariinihappo</t>
  </si>
  <si>
    <t>kalsipotrioli</t>
  </si>
  <si>
    <t>takalsitoli</t>
  </si>
  <si>
    <t>D05B</t>
  </si>
  <si>
    <t>SYSTEEMISESTI KÄYTETTÄVÄT PSORIAASILÄÄKKEET</t>
  </si>
  <si>
    <t>trioksisaleeni</t>
  </si>
  <si>
    <t>bergapteeni</t>
  </si>
  <si>
    <t>etretinaatti</t>
  </si>
  <si>
    <t>asitretiini</t>
  </si>
  <si>
    <t>D06</t>
  </si>
  <si>
    <t>PAIKALLISANTIBIOOTIT JA KEMOTERAPIA-AINEET</t>
  </si>
  <si>
    <t>D06A</t>
  </si>
  <si>
    <t>PAIKALLISANTIBIOOTIT</t>
  </si>
  <si>
    <t>demeklosykliini</t>
  </si>
  <si>
    <t>tontsylamiini</t>
  </si>
  <si>
    <t>oksitetrasykliini</t>
  </si>
  <si>
    <t>fusidiinihappo</t>
  </si>
  <si>
    <t>kloramfenikoli</t>
  </si>
  <si>
    <t>basitrasiini</t>
  </si>
  <si>
    <t>gentamisiini</t>
  </si>
  <si>
    <t>tyrotrisiini</t>
  </si>
  <si>
    <t>mupirosiini</t>
  </si>
  <si>
    <t>virginiamysiini</t>
  </si>
  <si>
    <t>amikasiini</t>
  </si>
  <si>
    <t>D06B</t>
  </si>
  <si>
    <t>PAIKALLISESTI KÄYTETTÄVÄT KEMOTERAPIA-AINEET</t>
  </si>
  <si>
    <t>kloorifenoksamiini</t>
  </si>
  <si>
    <t>sulfatiatsoli</t>
  </si>
  <si>
    <t>mafenidi</t>
  </si>
  <si>
    <t>hopeasulfadiatsiini, yhdistelmävalmisteet</t>
  </si>
  <si>
    <t>idoksuridiini</t>
  </si>
  <si>
    <t>tromantadiini</t>
  </si>
  <si>
    <t>asikloviiri</t>
  </si>
  <si>
    <t>podofyllotoksiini</t>
  </si>
  <si>
    <t>inosiini</t>
  </si>
  <si>
    <t>pensikloviiri</t>
  </si>
  <si>
    <t>lysotsyymi</t>
  </si>
  <si>
    <t>ibasitabiini</t>
  </si>
  <si>
    <t>edoksudiini</t>
  </si>
  <si>
    <t>D07</t>
  </si>
  <si>
    <t>IHONHOITOON KÄYTETTÄVÄT KORTIKOSTEROIDIT</t>
  </si>
  <si>
    <t>D07A</t>
  </si>
  <si>
    <t>KORTIKOSTEROIDIT</t>
  </si>
  <si>
    <t>metyyliprednisoloni</t>
  </si>
  <si>
    <t>klobetasoni</t>
  </si>
  <si>
    <t>hydrokortisonibutyraatti</t>
  </si>
  <si>
    <t>flumetasoni</t>
  </si>
  <si>
    <t>fluokortiini</t>
  </si>
  <si>
    <t>fluperoloni</t>
  </si>
  <si>
    <t>fluorometoloni</t>
  </si>
  <si>
    <t>fluprednideeni</t>
  </si>
  <si>
    <t>desonidi</t>
  </si>
  <si>
    <t>alklometasoni</t>
  </si>
  <si>
    <t>hopeasulfadiatsiini</t>
  </si>
  <si>
    <t>klokortoloni</t>
  </si>
  <si>
    <t>kortikosteroidien yhdistelmävalmisteet</t>
  </si>
  <si>
    <t>flukloroloni</t>
  </si>
  <si>
    <t>desoksimetasoni</t>
  </si>
  <si>
    <t>fluosinoloniasetonidi</t>
  </si>
  <si>
    <t>fluokortoloni</t>
  </si>
  <si>
    <t>diflukortoloni</t>
  </si>
  <si>
    <t>fludroksikortidi</t>
  </si>
  <si>
    <t>fluosinonidi</t>
  </si>
  <si>
    <t>diflorasoni</t>
  </si>
  <si>
    <t>amsinonidi</t>
  </si>
  <si>
    <t>D06C</t>
  </si>
  <si>
    <t>ANTIBIOOTIT JA KEMOTERAPIA-AINEET, YHDISTELMÄVALMISTEET</t>
  </si>
  <si>
    <t>mometasoni</t>
  </si>
  <si>
    <t>metyyliprednisoloniaseponaatti</t>
  </si>
  <si>
    <t>hydrokortisoniaseponaatti</t>
  </si>
  <si>
    <t>flutikasoni</t>
  </si>
  <si>
    <t>prednikarbaatti</t>
  </si>
  <si>
    <t>difluprednaatti</t>
  </si>
  <si>
    <t>ulobetasoli</t>
  </si>
  <si>
    <t>klobetasoli</t>
  </si>
  <si>
    <t>halsinonidi</t>
  </si>
  <si>
    <t>D07B</t>
  </si>
  <si>
    <t>KORTIKOSTEROIDIEN JA ANTISEPTIEN YHDISTELMÄVALMISTEET</t>
  </si>
  <si>
    <t>prednisoloni ja antiseptit</t>
  </si>
  <si>
    <t>hydrokortisoni ja antiseptit</t>
  </si>
  <si>
    <t>hydrokortisonibutepraatti</t>
  </si>
  <si>
    <t>flumetasoni ja antiseptit</t>
  </si>
  <si>
    <t>desonidi ja antiseptit</t>
  </si>
  <si>
    <t>triamsinoloni ja antiseptit</t>
  </si>
  <si>
    <t>hydrokortisonibutyraatti ja antiseptit</t>
  </si>
  <si>
    <t>beetametasoni ja antiseptit</t>
  </si>
  <si>
    <t>fluosinoloniasetonidi ja antiseptit</t>
  </si>
  <si>
    <t>fluokortoloni ja antiseptit</t>
  </si>
  <si>
    <t>diflukortoloni ja antiseptit</t>
  </si>
  <si>
    <t>D07C</t>
  </si>
  <si>
    <t>KORTIKOSTEROIDIEN JA ANTIBIOOTTIEN YHDISTELMÄVALMISTEET</t>
  </si>
  <si>
    <t>halometasoni</t>
  </si>
  <si>
    <t>hydrokortisoni ja antibiootit</t>
  </si>
  <si>
    <t>metyyliprednisoloni ja antibiootit</t>
  </si>
  <si>
    <t>prednisoloni ja antibiootit</t>
  </si>
  <si>
    <t>triamsinoloni ja antibiootit</t>
  </si>
  <si>
    <t>fluprednideeni ja antibiootit</t>
  </si>
  <si>
    <t>fluorometoloni ja antibiootit</t>
  </si>
  <si>
    <t>deksametasoni ja antibiootit</t>
  </si>
  <si>
    <t>flumetasoni ja antibiootit</t>
  </si>
  <si>
    <t>beetametasoni ja antibiootit</t>
  </si>
  <si>
    <t>fludroksikortidi ja antibiootit</t>
  </si>
  <si>
    <t>beklometasoni ja antibiootit</t>
  </si>
  <si>
    <t>D07X</t>
  </si>
  <si>
    <t>KORTIKOSTEROIDEJA SISÄLTÄVÄT MUUT YHDISTELMÄVALMISTEET</t>
  </si>
  <si>
    <t>beetametasoni, yhdistelmävalmisteet</t>
  </si>
  <si>
    <t>D08</t>
  </si>
  <si>
    <t>ANTISEPTIT JA DESINFEKTIOAINEET</t>
  </si>
  <si>
    <t>D08A</t>
  </si>
  <si>
    <t>aminoakridiini</t>
  </si>
  <si>
    <t>euflaviini</t>
  </si>
  <si>
    <t>dibromipropamidiini</t>
  </si>
  <si>
    <t>fluosinoloniasetonidi ja antibiootit</t>
  </si>
  <si>
    <t>propamidiini</t>
  </si>
  <si>
    <t>heksamidiini</t>
  </si>
  <si>
    <t>poliheksanidi</t>
  </si>
  <si>
    <t>klooriheksidiini, yhdistelmävalmisteet</t>
  </si>
  <si>
    <t>heksaklorofeeni</t>
  </si>
  <si>
    <t>polikresuleeni</t>
  </si>
  <si>
    <t>triklosaani</t>
  </si>
  <si>
    <t>klooriksylenoli</t>
  </si>
  <si>
    <t>jodi/oktyylifenoksipolyglykolieetteri</t>
  </si>
  <si>
    <t>povidonijodi</t>
  </si>
  <si>
    <t>jodi</t>
  </si>
  <si>
    <t>dijodihydroksipropaani</t>
  </si>
  <si>
    <t>dekvaliini</t>
  </si>
  <si>
    <t>kloorikinaldoli</t>
  </si>
  <si>
    <t>kliokinoli</t>
  </si>
  <si>
    <t>bentsalkoni</t>
  </si>
  <si>
    <t>setrimonium</t>
  </si>
  <si>
    <t>setrimidi</t>
  </si>
  <si>
    <t>didesyylimetyyliammoniumkloridi</t>
  </si>
  <si>
    <t>merkuriamidokloridi</t>
  </si>
  <si>
    <t>fenyylimerkuriboraatti</t>
  </si>
  <si>
    <t>merkurikloridi</t>
  </si>
  <si>
    <t>metallinen elohopea</t>
  </si>
  <si>
    <t>tiomersaali</t>
  </si>
  <si>
    <t>hopeanitraatti</t>
  </si>
  <si>
    <t>hopea</t>
  </si>
  <si>
    <t>eosiini</t>
  </si>
  <si>
    <t>propanoli</t>
  </si>
  <si>
    <t>kloramiini</t>
  </si>
  <si>
    <t>D09</t>
  </si>
  <si>
    <t>LÄÄKESITEET</t>
  </si>
  <si>
    <t>D09A</t>
  </si>
  <si>
    <t>framysetiini</t>
  </si>
  <si>
    <t>fenyylimerkurinitraatti</t>
  </si>
  <si>
    <t>bentsododesinium</t>
  </si>
  <si>
    <t>aluminiumkloorihydraatti</t>
  </si>
  <si>
    <t>bentsalkonium</t>
  </si>
  <si>
    <t xml:space="preserve">klooriheksidiini </t>
  </si>
  <si>
    <t>sinkkiside ilman muita lääkeaineita</t>
  </si>
  <si>
    <t>sinkkiside, jossa myös muita lääkeaineita</t>
  </si>
  <si>
    <t>D10</t>
  </si>
  <si>
    <t>AKNELÄÄKKEET</t>
  </si>
  <si>
    <t>D10A</t>
  </si>
  <si>
    <t>ULKOISESTI KÄYTETTÄVÄT AKNELÄÄKKEET</t>
  </si>
  <si>
    <t>bitionoli</t>
  </si>
  <si>
    <t>rikki</t>
  </si>
  <si>
    <t>tioksoloni</t>
  </si>
  <si>
    <t>mesulfeeni</t>
  </si>
  <si>
    <t>tretinoiini</t>
  </si>
  <si>
    <t>retinoli</t>
  </si>
  <si>
    <t>adapaleeni</t>
  </si>
  <si>
    <t>merkurijodidi</t>
  </si>
  <si>
    <t>motretinidi</t>
  </si>
  <si>
    <t>bentsoyyliperoksidi</t>
  </si>
  <si>
    <t>klindamysiini</t>
  </si>
  <si>
    <t>erytromysiini</t>
  </si>
  <si>
    <t>meklosykliini</t>
  </si>
  <si>
    <t>erytromysiini, yhdistelmävalmisteet</t>
  </si>
  <si>
    <t>aluminiumkloridi</t>
  </si>
  <si>
    <t>resorsinoli</t>
  </si>
  <si>
    <t>atselaiinihappo</t>
  </si>
  <si>
    <t>D10B</t>
  </si>
  <si>
    <t>SYSTEEMISESTI KÄYTETTÄVÄT AKNELÄÄKKEET</t>
  </si>
  <si>
    <t>isotretinoiini</t>
  </si>
  <si>
    <t>maitohappo</t>
  </si>
  <si>
    <t>etikkahappo</t>
  </si>
  <si>
    <t>sulfatolamidi</t>
  </si>
  <si>
    <t>sulfonamidiyhdistelmävalmisteet</t>
  </si>
  <si>
    <t>iktammoli</t>
  </si>
  <si>
    <t>D11</t>
  </si>
  <si>
    <t>MUUT IHOTAUTIEN LÄÄKKEET SIS. LÄÄKESHAMPOOT</t>
  </si>
  <si>
    <t>D11A</t>
  </si>
  <si>
    <t>MUUT IHOTAUTIEN LÄÄKKEET</t>
  </si>
  <si>
    <t>kadmiumyhdisteet</t>
  </si>
  <si>
    <t>seleeniyhdisteet</t>
  </si>
  <si>
    <t>rikkiyhdisteet</t>
  </si>
  <si>
    <t>ksenysalaatti</t>
  </si>
  <si>
    <t>minoksidiili</t>
  </si>
  <si>
    <t>gamoleenihappo</t>
  </si>
  <si>
    <t>karfesilliini</t>
  </si>
  <si>
    <t>pentamysiini</t>
  </si>
  <si>
    <t>dijodihydroksikinoliini</t>
  </si>
  <si>
    <t>ornidatsoli</t>
  </si>
  <si>
    <t>litiumsuksinaatti</t>
  </si>
  <si>
    <t>mekinoli</t>
  </si>
  <si>
    <t>tiratrikoli</t>
  </si>
  <si>
    <t>oksaseproli</t>
  </si>
  <si>
    <t>kollageeni, yhdistelmävalmisteet</t>
  </si>
  <si>
    <t>G</t>
  </si>
  <si>
    <t>SUKUPUOLI- JA VIRTSAELINTEN SAIRAUKSIEN LÄÄKKEET, SUKUPUOLIHORMONIT</t>
  </si>
  <si>
    <t>G01</t>
  </si>
  <si>
    <t>GYNEKOLOGISET MIKROBILÄÄKKEET JA ANTISEPTIT</t>
  </si>
  <si>
    <t>G01A</t>
  </si>
  <si>
    <t>MIKROBILÄÄKKEET, LUKUUN OTTAMATTA YHDISTELMÄVALMISTEITA KORTIKOSTEROIDIEN KANSSA</t>
  </si>
  <si>
    <t>kandisidiini</t>
  </si>
  <si>
    <t>kinidiini, yhdistelmävalmisteet</t>
  </si>
  <si>
    <t>kinidiinin ja psyykenlääkkeen yhdistelmävalmisteet</t>
  </si>
  <si>
    <t>meksiletiini</t>
  </si>
  <si>
    <t>tokainidi</t>
  </si>
  <si>
    <t>aprindiini</t>
  </si>
  <si>
    <t>propafenoni</t>
  </si>
  <si>
    <t>flekainidi</t>
  </si>
  <si>
    <t>lorkainidi</t>
  </si>
  <si>
    <t>enkainidi</t>
  </si>
  <si>
    <t>amiodaroni</t>
  </si>
  <si>
    <t>bretyylitosilaatti</t>
  </si>
  <si>
    <t>bunaftiini</t>
  </si>
  <si>
    <t>dofetilidi</t>
  </si>
  <si>
    <t>ibutilidi</t>
  </si>
  <si>
    <t>guanoksaani</t>
  </si>
  <si>
    <t>debrisokiini</t>
  </si>
  <si>
    <t>guanokloori</t>
  </si>
  <si>
    <t>guanatsodiini</t>
  </si>
  <si>
    <t>guanoksabentsi</t>
  </si>
  <si>
    <t>C02D</t>
  </si>
  <si>
    <t>VERISUONTEN SILEÄÄN LIHAKSISTOON VAIKUTTAVAT LÄÄKEAINEET</t>
  </si>
  <si>
    <t>diatsoksidi</t>
  </si>
  <si>
    <t>dihydralatsiini</t>
  </si>
  <si>
    <t>hydralatsiini</t>
  </si>
  <si>
    <t>endralatsiini</t>
  </si>
  <si>
    <t>kadralatsiini</t>
  </si>
  <si>
    <t xml:space="preserve">minoksidiili </t>
  </si>
  <si>
    <t>C03D</t>
  </si>
  <si>
    <t>KALIUMIA SÄÄSTÄVÄT DIUREETIT</t>
  </si>
  <si>
    <t>spironolaktoni</t>
  </si>
  <si>
    <t>kaliumkanrenoaatti</t>
  </si>
  <si>
    <t>amiloridi</t>
  </si>
  <si>
    <t>triamtereeni</t>
  </si>
  <si>
    <t>C03E</t>
  </si>
  <si>
    <t>KALIUMIA SÄÄSTÄVIEN JA MUIDEN DIUREETTIEN YHDISTELMÄVALMISTEET</t>
  </si>
  <si>
    <t>hydroklooritiatsidi ja kaliumia säästävät diureetit</t>
  </si>
  <si>
    <t>trikloorimetiatsidi ja kaliumia säästävät diureetit</t>
  </si>
  <si>
    <t>epititsidi ja kaliumia säästävät diureetit</t>
  </si>
  <si>
    <t xml:space="preserve">altitsidi ja kaliumia säästävät diureetit </t>
  </si>
  <si>
    <t>mebutitsidi ja kaliumia säästävät diureetit</t>
  </si>
  <si>
    <t>klooritalidoni ja kaliumia säästävät diureetit</t>
  </si>
  <si>
    <t>oksprenololi</t>
  </si>
  <si>
    <t>pindololi</t>
  </si>
  <si>
    <t>propranololi</t>
  </si>
  <si>
    <t>timololi</t>
  </si>
  <si>
    <t>sotaloli</t>
  </si>
  <si>
    <t>nadololi</t>
  </si>
  <si>
    <t>mepindololi</t>
  </si>
  <si>
    <t>karteololi</t>
  </si>
  <si>
    <t>tertatololi</t>
  </si>
  <si>
    <t>bopindololi</t>
  </si>
  <si>
    <t>bupranololi</t>
  </si>
  <si>
    <t>penbutololi</t>
  </si>
  <si>
    <t>kloorianololi</t>
  </si>
  <si>
    <t>sotaloli ja asetyylisalisyylihappo</t>
  </si>
  <si>
    <t>praktololi</t>
  </si>
  <si>
    <t>metoprololi</t>
  </si>
  <si>
    <t>morasitsiini</t>
  </si>
  <si>
    <t>sibentsoliini</t>
  </si>
  <si>
    <t>C01C</t>
  </si>
  <si>
    <t>SYMPATOMIMEETIT</t>
  </si>
  <si>
    <t>etilefriini</t>
  </si>
  <si>
    <t>isoprenaliini</t>
  </si>
  <si>
    <t>noradrenaliini</t>
  </si>
  <si>
    <t>dopamiini</t>
  </si>
  <si>
    <t>norfenefriini</t>
  </si>
  <si>
    <t>fenyyliefriini</t>
  </si>
  <si>
    <t>dobutamiini</t>
  </si>
  <si>
    <t>oksedriini</t>
  </si>
  <si>
    <t>metaraminoli</t>
  </si>
  <si>
    <t>metoksamiini</t>
  </si>
  <si>
    <t>mefentermiini</t>
  </si>
  <si>
    <t>dimetofriini</t>
  </si>
  <si>
    <t>prenalteroli</t>
  </si>
  <si>
    <t>nitroprussidi</t>
  </si>
  <si>
    <t>pinasidiili</t>
  </si>
  <si>
    <t>C02K</t>
  </si>
  <si>
    <t>MUUT VERENPAINELÄÄKKEET</t>
  </si>
  <si>
    <t>veratrumalkaloidit</t>
  </si>
  <si>
    <t>metirosiini</t>
  </si>
  <si>
    <t>pargyliini</t>
  </si>
  <si>
    <t>ketanseriini</t>
  </si>
  <si>
    <t>C02L</t>
  </si>
  <si>
    <t>VERENPAINELÄÄKKEIDEN JA DIUREETTIEN YHDISTELMÄVALMISTEET</t>
  </si>
  <si>
    <t>reserpiini ja diureetit</t>
  </si>
  <si>
    <t>reskinnamiini ja diureetit</t>
  </si>
  <si>
    <t>syklopentiatsidi ja kaliumia säästävät diureetit</t>
  </si>
  <si>
    <t>metolatsoni kaliumia säästävät diureetit</t>
  </si>
  <si>
    <t>bendroflumetiatsidi ja kaliumia säästävät diureetit</t>
  </si>
  <si>
    <t>butitsidi ja kaliumia säästävät diureetit</t>
  </si>
  <si>
    <t>furosemidi ja kaliumia säästävät diureetit</t>
  </si>
  <si>
    <t>bumetanidi ja kaliumia säästävät diureetit</t>
  </si>
  <si>
    <t>C04</t>
  </si>
  <si>
    <t>PERIFEERISET VASODILATOIJAT</t>
  </si>
  <si>
    <t>C04A</t>
  </si>
  <si>
    <t>isoksupriini</t>
  </si>
  <si>
    <t>bufeniini</t>
  </si>
  <si>
    <t>bametaani</t>
  </si>
  <si>
    <t>fentolamiini</t>
  </si>
  <si>
    <t>atenololi</t>
  </si>
  <si>
    <t>asebutololi</t>
  </si>
  <si>
    <t>betaksololi</t>
  </si>
  <si>
    <t>bevantololi</t>
  </si>
  <si>
    <t>bisoprololi</t>
  </si>
  <si>
    <t>seliprololi</t>
  </si>
  <si>
    <t>esmololi</t>
  </si>
  <si>
    <t>epanololi</t>
  </si>
  <si>
    <t>s-atenololi</t>
  </si>
  <si>
    <t>nebivololi</t>
  </si>
  <si>
    <t>labetaloli</t>
  </si>
  <si>
    <t>karvediloli</t>
  </si>
  <si>
    <t>C07B</t>
  </si>
  <si>
    <t>BEETASALPAAJAT JA TIATSIDIT</t>
  </si>
  <si>
    <t>oksprenololi ja tiatsidit</t>
  </si>
  <si>
    <t>propranololi ja tiatsidit</t>
  </si>
  <si>
    <t>dopeksamiini</t>
  </si>
  <si>
    <t>gepefriini</t>
  </si>
  <si>
    <t>ibopamiini</t>
  </si>
  <si>
    <t>midodriini</t>
  </si>
  <si>
    <t>oktopamiini</t>
  </si>
  <si>
    <t>fenoldopaami</t>
  </si>
  <si>
    <t>kafedriini</t>
  </si>
  <si>
    <t>arbutamiini</t>
  </si>
  <si>
    <t>teodrenaliini</t>
  </si>
  <si>
    <t>amrinoni</t>
  </si>
  <si>
    <t>milrinoni</t>
  </si>
  <si>
    <t>enoksimoni</t>
  </si>
  <si>
    <t>bukladesiini</t>
  </si>
  <si>
    <t>angiotensiiniamidi</t>
  </si>
  <si>
    <t>ksamoteroli</t>
  </si>
  <si>
    <t>deserpidiini ja diureetit</t>
  </si>
  <si>
    <t>metoserpidiini ja diureetit</t>
  </si>
  <si>
    <t>bietaserpiini ja diureetit</t>
  </si>
  <si>
    <t>rauwolfia-alkaloidit (koko juuri) ja diureetit</t>
  </si>
  <si>
    <t>syrosingopiini ja diureetit</t>
  </si>
  <si>
    <t>rauwolfia-alkaloidien yhdistelmävalmisteet ja diureetit, sis. muut yhdistelmävalmisteet</t>
  </si>
  <si>
    <t>reserpiini ja diureetit, sis. muut yhdistelmävalmisteet</t>
  </si>
  <si>
    <t>reskinnamiini ja diureetit, sis. muut yhdistelmävalmisteet</t>
  </si>
  <si>
    <t>reserpiini ja diureetit, yhdistelmävalmisteet psyykenlääkkeiden kanssa</t>
  </si>
  <si>
    <t>metyylidopa (levomuoto) ja diureetit</t>
  </si>
  <si>
    <t>tolatsoliini</t>
  </si>
  <si>
    <t>inositolinikotinaatti</t>
  </si>
  <si>
    <t>siklonikaatti</t>
  </si>
  <si>
    <t>pentifylliini</t>
  </si>
  <si>
    <t>ksantinolinikotinaatti</t>
  </si>
  <si>
    <t>pentoksifylliini</t>
  </si>
  <si>
    <t>etofylliininikotinaatti</t>
  </si>
  <si>
    <t>ergoloidimesylaatit</t>
  </si>
  <si>
    <t>nikergoliini</t>
  </si>
  <si>
    <t>dihydroergokristiini</t>
  </si>
  <si>
    <t>ergoloidimesylaatit, yhdistelmävalmisteet</t>
  </si>
  <si>
    <t>dihydroergokristiini, yhdistelmävalmisteet</t>
  </si>
  <si>
    <t>timololi ja tiatsidit</t>
  </si>
  <si>
    <t>sotaloli ja tiatsidit</t>
  </si>
  <si>
    <t>nadololi ja tiatsidit</t>
  </si>
  <si>
    <t>metipranololi ja tiatsidit, yhdistelmävalmisteet</t>
  </si>
  <si>
    <t>metoprololi ja tiatsidit</t>
  </si>
  <si>
    <t>atenololi ja tiatsidit</t>
  </si>
  <si>
    <t>asebutololi ja tiatsidit</t>
  </si>
  <si>
    <t>bevantololi ja tiatsidit</t>
  </si>
  <si>
    <t>bisoprololi ja tiatsidit</t>
  </si>
  <si>
    <t>metoprololi ja tiatsidit, yhdistelmävalmisteet</t>
  </si>
  <si>
    <t>labetaloli ja tiatsidit</t>
  </si>
  <si>
    <t>C07C</t>
  </si>
  <si>
    <t>BEETASALPAAJAT JA MUUT DIUREETIT</t>
  </si>
  <si>
    <t>C01D</t>
  </si>
  <si>
    <t>ISKEEMISEN SYDÄNTAUDIN LÄÄKKEET</t>
  </si>
  <si>
    <t xml:space="preserve">Orgaaniset nitraatit </t>
  </si>
  <si>
    <t>glyseryylitrinitraatti</t>
  </si>
  <si>
    <t>metyylipropyylipropaanidiolidinitraatti</t>
  </si>
  <si>
    <t>pentaerytrityylitetranitraatti</t>
  </si>
  <si>
    <t>propatyylinitraatti</t>
  </si>
  <si>
    <t>isosorbididinitraatti</t>
  </si>
  <si>
    <t>trolnitraatti</t>
  </si>
  <si>
    <t>erytrityylitetranitraatti</t>
  </si>
  <si>
    <t>isosorbidimononitraatti</t>
  </si>
  <si>
    <t>sepelvaltimoita laajentavat yhdistelmävalmisteet</t>
  </si>
  <si>
    <t>tenitramiini</t>
  </si>
  <si>
    <t>glyseryylitrinitraatti, yhdistelmävalmisteet</t>
  </si>
  <si>
    <t>metyylipropyylipropaanidiolidinitraatti, yhdistelmävalmisteet</t>
  </si>
  <si>
    <t>pentaerytrityylitetranitraatti, yhdistelmävalmisteet</t>
  </si>
  <si>
    <t>klonidiini ja diureetit</t>
  </si>
  <si>
    <t>klonidiini ja diureetit, yhdistelmävalmisteet</t>
  </si>
  <si>
    <t>pratsosiini ja diureetit</t>
  </si>
  <si>
    <t>guanetidiini ja diureetit</t>
  </si>
  <si>
    <t>dihydralatsiini ja diureetit</t>
  </si>
  <si>
    <t>hydralatsiini ja diureetit</t>
  </si>
  <si>
    <t>pikodralatsiini ja diureetit</t>
  </si>
  <si>
    <t>dihydralatsiini ja diureetit, sis. muut yhdistelmävalmisteet</t>
  </si>
  <si>
    <t>pikodralatsiini ja diureetit, yhdistelmävalmisteet psyykenlääkkeiden kanssa</t>
  </si>
  <si>
    <t>kallidinogenaasi</t>
  </si>
  <si>
    <t>syklandelaatti</t>
  </si>
  <si>
    <t>fenoksibentsamiini</t>
  </si>
  <si>
    <t>vinkamiini</t>
  </si>
  <si>
    <t>moksisylyytti</t>
  </si>
  <si>
    <t>bensyklaani</t>
  </si>
  <si>
    <t>piribediili</t>
  </si>
  <si>
    <t>vinburniini</t>
  </si>
  <si>
    <t>sulkotidiili</t>
  </si>
  <si>
    <t>buflomediili</t>
  </si>
  <si>
    <t>naftidrofuryyli</t>
  </si>
  <si>
    <t>butalamiini</t>
  </si>
  <si>
    <t>visnadiini</t>
  </si>
  <si>
    <t>setiediili</t>
  </si>
  <si>
    <t>sinepatsidi</t>
  </si>
  <si>
    <t>ifenprodiili</t>
  </si>
  <si>
    <t>oksprenololi ja muut diureetit</t>
  </si>
  <si>
    <t>pindololi ja muut diureetit</t>
  </si>
  <si>
    <t>bopindololi ja muut diureetit</t>
  </si>
  <si>
    <t>penbutololi ja muut diureetit</t>
  </si>
  <si>
    <t>metoprololi ja muut diureetit</t>
  </si>
  <si>
    <t>atenololi ja muut diureetit</t>
  </si>
  <si>
    <t>atenololi ja muut diureetit, yhdistelmävalmisteet</t>
  </si>
  <si>
    <t>labetaloli ja muut diureetit</t>
  </si>
  <si>
    <t>C07D</t>
  </si>
  <si>
    <t>BEETASALPAAJAT, TIATSIDIT JA MUUT DIUREETIT</t>
  </si>
  <si>
    <t>propatyylinitraatti, yhdistelmävalmisteet</t>
  </si>
  <si>
    <t>isosorbididinitraatti, yhdistelmävalmisteet</t>
  </si>
  <si>
    <t>trolnitraatti, yhdistelmävalmisteet</t>
  </si>
  <si>
    <t>erytrityylitetranitraatti, yhdistelmävalmisteet</t>
  </si>
  <si>
    <t>sepelvaltimoita laajentavien lääkkeiden ja psyykenlääkkeiden yhdistelmävalmisteet</t>
  </si>
  <si>
    <t>flosekinani</t>
  </si>
  <si>
    <t>itramiinitosylaatti</t>
  </si>
  <si>
    <t>prenyyliamiini</t>
  </si>
  <si>
    <t>oksifedriini</t>
  </si>
  <si>
    <t>bentsiodaroni</t>
  </si>
  <si>
    <t>karbokromeeni</t>
  </si>
  <si>
    <t>heksobendiini</t>
  </si>
  <si>
    <t>etafenoni</t>
  </si>
  <si>
    <t>heptaminoli</t>
  </si>
  <si>
    <t>imolamiini</t>
  </si>
  <si>
    <t>veratrumalkaloidit ja diureetit</t>
  </si>
  <si>
    <t>pargyliini ja diureetit</t>
  </si>
  <si>
    <t>pinasidiili ja diureetit</t>
  </si>
  <si>
    <t>C02N</t>
  </si>
  <si>
    <t>VERENPAINELÄÄKKEIDEN YHDISTELMÄVALMISTEET</t>
  </si>
  <si>
    <t>C03</t>
  </si>
  <si>
    <t>DIUREETIT</t>
  </si>
  <si>
    <t>C03A</t>
  </si>
  <si>
    <t>TIATSIDIT</t>
  </si>
  <si>
    <t>bendroflumetiatsidi</t>
  </si>
  <si>
    <t>hydroflumetiatsidi</t>
  </si>
  <si>
    <t>hydroklooritiatsidi</t>
  </si>
  <si>
    <t>klooritiatsidi</t>
  </si>
  <si>
    <t>polytiatsidi</t>
  </si>
  <si>
    <t>trikloorimetiatsidi</t>
  </si>
  <si>
    <t>syklopentiatsidi</t>
  </si>
  <si>
    <t>metyklotiatsidi</t>
  </si>
  <si>
    <t>atsapetiini</t>
  </si>
  <si>
    <t>C05</t>
  </si>
  <si>
    <t>SUONIKOHJUJEN JA PERÄPUKAMIEN HOITOON TARKOITETUT VALMISTEET</t>
  </si>
  <si>
    <t>C05A</t>
  </si>
  <si>
    <t>PAIKALLISESTI KÄYTETTÄVÄT PERÄPUKAMIEN JA PERÄAUKON HAAVAUMIEN HOITOON TARKOITETUT VALMISTEET</t>
  </si>
  <si>
    <t>timololi, tiatsidit ja muut diureetit</t>
  </si>
  <si>
    <t>atenololi, tiatsidit ja muut diureetit</t>
  </si>
  <si>
    <t>C07E</t>
  </si>
  <si>
    <t>BEETASALPAAJAT JA VASODILATOIJAT</t>
  </si>
  <si>
    <t>C07F</t>
  </si>
  <si>
    <t>BEETASALPAAJAT, MUUT YHDISTELMÄVALMISTEET</t>
  </si>
  <si>
    <t>propranololi muut yhdistelmävalmisteet</t>
  </si>
  <si>
    <t>metoprololi ja felodipiini</t>
  </si>
  <si>
    <t>atenololi ja nifedipiini</t>
  </si>
  <si>
    <t>C08</t>
  </si>
  <si>
    <t>KALSIUMKANAVAN SALPAAJAT</t>
  </si>
  <si>
    <t>dilatseeppi</t>
  </si>
  <si>
    <t>trapidiili</t>
  </si>
  <si>
    <t>molsidomiini</t>
  </si>
  <si>
    <t>efloksaatti</t>
  </si>
  <si>
    <t>sinepatseetti</t>
  </si>
  <si>
    <t>kloridaroli</t>
  </si>
  <si>
    <t>nikorandiili</t>
  </si>
  <si>
    <t>trimetatsidiini</t>
  </si>
  <si>
    <t>linsidomiini</t>
  </si>
  <si>
    <t>itramiinitosylaatti, yhdistelmävalmisteet</t>
  </si>
  <si>
    <t>prenyyliamiini, yhdistelmävalmisteet</t>
  </si>
  <si>
    <t>oksifedriini, yhdistelmävalmisteet</t>
  </si>
  <si>
    <t>bentsiodaroni, yhdistelmävalmisteet</t>
  </si>
  <si>
    <t>C01E</t>
  </si>
  <si>
    <t>MUUT SYDÄNLÄÄKKEET</t>
  </si>
  <si>
    <t>alprostadiili</t>
  </si>
  <si>
    <t>syklotiatsidi</t>
  </si>
  <si>
    <t>mebutitsidi</t>
  </si>
  <si>
    <t>bendroflumetiatsidi ja kalium</t>
  </si>
  <si>
    <t>hydroflumetiatsidi ja kalium</t>
  </si>
  <si>
    <t>hydroklooritiatsidi ja kalium</t>
  </si>
  <si>
    <t>klooritiatsidi ja kalium</t>
  </si>
  <si>
    <t>polytiatsidi ja kalium</t>
  </si>
  <si>
    <t>trikloorimetiatsidi ja kalium</t>
  </si>
  <si>
    <t>syklopentiatsidi ja kalium</t>
  </si>
  <si>
    <t>metyklotiatsidi ja kalium</t>
  </si>
  <si>
    <t>syklotiatsidi ja kalium</t>
  </si>
  <si>
    <t>klooritiatsidi, yhdistelmävalmisteet</t>
  </si>
  <si>
    <t>hydroflumetiatsidi, yhdistelmävalmisteet</t>
  </si>
  <si>
    <t>hydroklooritiatsidi, yhdistelmävalmisteet</t>
  </si>
  <si>
    <t>C03B</t>
  </si>
  <si>
    <t>TIATSIDEJA MUISTUTTAVAT DIUREETIT</t>
  </si>
  <si>
    <t>prokaiini</t>
  </si>
  <si>
    <t>oksetakaiini</t>
  </si>
  <si>
    <t>pramokaiini</t>
  </si>
  <si>
    <t>aluminiumvalmisteet</t>
  </si>
  <si>
    <t>vismutti, yhdistelmävalmisteet</t>
  </si>
  <si>
    <t>C08C</t>
  </si>
  <si>
    <t>PÄÄASIASSA VERISUONISTOON VAIKUTTAVAT SELEKTIIVISET KALSIUMKANAVAN SALPAAJAT</t>
  </si>
  <si>
    <t>amlodipiini</t>
  </si>
  <si>
    <t>felodipiini</t>
  </si>
  <si>
    <t>isradipiini</t>
  </si>
  <si>
    <t>nikardipiini</t>
  </si>
  <si>
    <t>nifedipiini</t>
  </si>
  <si>
    <t>nimodipiini</t>
  </si>
  <si>
    <t>nisoldipiini</t>
  </si>
  <si>
    <t>nitrendipiini</t>
  </si>
  <si>
    <t>lasidipiini</t>
  </si>
  <si>
    <t>nilvadipiini</t>
  </si>
  <si>
    <t>manidipiini</t>
  </si>
  <si>
    <t>kamferi</t>
  </si>
  <si>
    <t>indometasiini</t>
  </si>
  <si>
    <t>crataegus glykosidit</t>
  </si>
  <si>
    <t>kreatinolifosfaatti</t>
  </si>
  <si>
    <t>fosfokreatiini</t>
  </si>
  <si>
    <t>ubidekarenoni</t>
  </si>
  <si>
    <t>adenosiini</t>
  </si>
  <si>
    <t>tirasitsiini</t>
  </si>
  <si>
    <t>tedisamiili</t>
  </si>
  <si>
    <t>akadesiini</t>
  </si>
  <si>
    <t>C02</t>
  </si>
  <si>
    <t>VERENPAINELÄÄKKEET</t>
  </si>
  <si>
    <t>C02A</t>
  </si>
  <si>
    <t>ANTIADRENERGISET LÄÄKEAINEET, KESKUSHERMOSTOON VAIKUTTAVAT</t>
  </si>
  <si>
    <t>reskinnamiini</t>
  </si>
  <si>
    <t>reserpiini</t>
  </si>
  <si>
    <t>rauwolfia-alkaloidien yhdistelmävalmisteet</t>
  </si>
  <si>
    <t>kinetatsoni</t>
  </si>
  <si>
    <t>klopamidi</t>
  </si>
  <si>
    <t>klooritalidoni</t>
  </si>
  <si>
    <t>mefrusidi</t>
  </si>
  <si>
    <t>klofenamidi</t>
  </si>
  <si>
    <t>metolatsoni</t>
  </si>
  <si>
    <t>metikraani</t>
  </si>
  <si>
    <t>ksipamidi</t>
  </si>
  <si>
    <t>indapamidi</t>
  </si>
  <si>
    <t>kloreksoloni</t>
  </si>
  <si>
    <t>fenkvitsoni</t>
  </si>
  <si>
    <t>kloreksoloni yhdistelmävalmisteet psyykenlääkkeiden kanssa</t>
  </si>
  <si>
    <t>kinetatsoni ja kalium</t>
  </si>
  <si>
    <t>klopamidi ja kalium</t>
  </si>
  <si>
    <t>klooritalidoni ja kalium</t>
  </si>
  <si>
    <t>mefrusidi ja kalium</t>
  </si>
  <si>
    <t>klofenamidi ja kalium</t>
  </si>
  <si>
    <t>sinkkivalmisteet</t>
  </si>
  <si>
    <t>tribenosidi</t>
  </si>
  <si>
    <t>C05B</t>
  </si>
  <si>
    <t>SUONIKOHJUJEN HOITOON TARKOITETUT VALMISTEET</t>
  </si>
  <si>
    <t>organoheparinoidit</t>
  </si>
  <si>
    <t>natriumapolaatti</t>
  </si>
  <si>
    <t>natriumpentosaanipolysulfaatti</t>
  </si>
  <si>
    <t>monoetanoliamiinioleaatti</t>
  </si>
  <si>
    <t>polidokanoli</t>
  </si>
  <si>
    <t>inverttisokeri</t>
  </si>
  <si>
    <t>natriumtetradekyylisulfaatti</t>
  </si>
  <si>
    <t>barnidipiini</t>
  </si>
  <si>
    <t>lerkanidipiini</t>
  </si>
  <si>
    <t>nifedipiini, yhdistelmävalmisteet</t>
  </si>
  <si>
    <t>mibefradiili</t>
  </si>
  <si>
    <t>C08D</t>
  </si>
  <si>
    <t>SYDÄMEEN VAIKUTTAVAT SELEKTIIVISET KALSIUMKANAVAN SALPAAJAT</t>
  </si>
  <si>
    <t>verapamiili</t>
  </si>
  <si>
    <t>gallopamiili</t>
  </si>
  <si>
    <t>verapamiili, yhdistelmävalmisteet</t>
  </si>
  <si>
    <t>diltiatseemi</t>
  </si>
  <si>
    <t>C08E</t>
  </si>
  <si>
    <t>EPÄSELEKTIIVISET KALSIUMKANAVAN SALPAAJAT</t>
  </si>
  <si>
    <t>rauwolfia-alkaloidit, koko juuri</t>
  </si>
  <si>
    <t>deserpidiini</t>
  </si>
  <si>
    <t>metoserpidiini</t>
  </si>
  <si>
    <t>bietaserpiini</t>
  </si>
  <si>
    <t>reserpiini, yhdistelmävalmisteet</t>
  </si>
  <si>
    <t>rauwolfia-alkaloidien yhdistelmät, yhdistelmävalmisteet</t>
  </si>
  <si>
    <t>bietaserpiini, yhdistelmävalmisteet</t>
  </si>
  <si>
    <t>metyylidopa (levomuoto)</t>
  </si>
  <si>
    <t>metyylidopa (raseeminen)</t>
  </si>
  <si>
    <t>klonidiini</t>
  </si>
  <si>
    <t>guanfasiini</t>
  </si>
  <si>
    <t>tolonidiini</t>
  </si>
  <si>
    <t>moksonidiini</t>
  </si>
  <si>
    <t>rilmenidiini</t>
  </si>
  <si>
    <t>C02B</t>
  </si>
  <si>
    <t>ANTIADRENERGISET LÄÄKEAINEET, GANGLIOITA SALPAAVAT</t>
  </si>
  <si>
    <t>noretisteroni</t>
  </si>
  <si>
    <t>lynestrenoli</t>
  </si>
  <si>
    <t>levonorgestreeli</t>
  </si>
  <si>
    <t>kingestanoli</t>
  </si>
  <si>
    <t>megestroli</t>
  </si>
  <si>
    <t>medroksiprogesteroni</t>
  </si>
  <si>
    <t>norgestrienoni</t>
  </si>
  <si>
    <t>G03B</t>
  </si>
  <si>
    <t>ANDROGEENIT</t>
  </si>
  <si>
    <t>fluoksimesteroni</t>
  </si>
  <si>
    <t>metyylitestosteroni</t>
  </si>
  <si>
    <t>testosteroni</t>
  </si>
  <si>
    <t>dydrogesteroni ja estrogeeni</t>
  </si>
  <si>
    <t>levonorgestreeli ja estrogeeni</t>
  </si>
  <si>
    <t>desogestreeli ja estrogeeni</t>
  </si>
  <si>
    <t>G03G</t>
  </si>
  <si>
    <t>GONADOTROPIINIT JA MUUT OVULAATION STIMULOIJAT</t>
  </si>
  <si>
    <t>koriongonadotropiini</t>
  </si>
  <si>
    <t>menotropiini</t>
  </si>
  <si>
    <t>seerumin gonadotropiini</t>
  </si>
  <si>
    <t>urofollitropiini</t>
  </si>
  <si>
    <t>follitropiini alfa</t>
  </si>
  <si>
    <t>follitropiini beeta</t>
  </si>
  <si>
    <t>desoksikortoni</t>
  </si>
  <si>
    <t>parametasoni</t>
  </si>
  <si>
    <t>piperasilliini</t>
  </si>
  <si>
    <t>tikarsilliini</t>
  </si>
  <si>
    <t>metampisilliini</t>
  </si>
  <si>
    <t>talampisilliini</t>
  </si>
  <si>
    <t>sulbenisilliini</t>
  </si>
  <si>
    <t>temosilliini</t>
  </si>
  <si>
    <t>hetasilliini</t>
  </si>
  <si>
    <t>ampisilliini, yhdistelmävalmisteet</t>
  </si>
  <si>
    <t xml:space="preserve">bentsyylipenisilliini </t>
  </si>
  <si>
    <t>fenoksimetyylipenisilliini</t>
  </si>
  <si>
    <t>propisilliini</t>
  </si>
  <si>
    <t>fenetisilliini</t>
  </si>
  <si>
    <t>penamesilliini</t>
  </si>
  <si>
    <t>klometosilliini</t>
  </si>
  <si>
    <t>bentsyylipenisilliinibentsatiini</t>
  </si>
  <si>
    <t>prokaiinipenisilliini</t>
  </si>
  <si>
    <t>bentsatiinifenoksimetyylipenisilliini</t>
  </si>
  <si>
    <t>dikloksasilliini</t>
  </si>
  <si>
    <t>kloksasilliini</t>
  </si>
  <si>
    <t>metisilliini</t>
  </si>
  <si>
    <t>oksasilliini</t>
  </si>
  <si>
    <t>sulbaktaami</t>
  </si>
  <si>
    <t>tatsobaktaami</t>
  </si>
  <si>
    <t>sultamisilliini</t>
  </si>
  <si>
    <t>penisilliinien yhdistelmävalmisteet</t>
  </si>
  <si>
    <t>J01D</t>
  </si>
  <si>
    <t>MUUT BEETALAKTAAMIRAKENTEISET BAKTEERILÄÄKKEET</t>
  </si>
  <si>
    <t>kefaleksiini</t>
  </si>
  <si>
    <t>kefaloridiini</t>
  </si>
  <si>
    <t>kefalotiini</t>
  </si>
  <si>
    <t>kefatsoliini</t>
  </si>
  <si>
    <t>kefoksitiini</t>
  </si>
  <si>
    <t>kefuroksiimi</t>
  </si>
  <si>
    <t>kefamandoli</t>
  </si>
  <si>
    <t>kefaklori</t>
  </si>
  <si>
    <t>kefadroksiili</t>
  </si>
  <si>
    <t>kefotaksiimi</t>
  </si>
  <si>
    <t>keftatsidiimi</t>
  </si>
  <si>
    <t>kefsulodiini</t>
  </si>
  <si>
    <t>atsidosilliini</t>
  </si>
  <si>
    <t>kefotetaani</t>
  </si>
  <si>
    <t>kefatsedoni</t>
  </si>
  <si>
    <t>kefmenoksiimi</t>
  </si>
  <si>
    <t>kefonisidi</t>
  </si>
  <si>
    <t>latamoksefi</t>
  </si>
  <si>
    <t>kefotiaami</t>
  </si>
  <si>
    <t>kefatritsiini</t>
  </si>
  <si>
    <t>keftitsoksiimi</t>
  </si>
  <si>
    <t>kefiksiimi</t>
  </si>
  <si>
    <t>kefepiimi</t>
  </si>
  <si>
    <t>kefoditsiimi</t>
  </si>
  <si>
    <t>kefetameetti</t>
  </si>
  <si>
    <t>kefpiramidi</t>
  </si>
  <si>
    <t>flukloksasilliini</t>
  </si>
  <si>
    <t>kefradiini</t>
  </si>
  <si>
    <t>kefoperatsoni</t>
  </si>
  <si>
    <t>kefpodoksiimi</t>
  </si>
  <si>
    <t>kefasetriili</t>
  </si>
  <si>
    <t>kefroksadiini</t>
  </si>
  <si>
    <t>keftetsoli</t>
  </si>
  <si>
    <t>kefpiromi</t>
  </si>
  <si>
    <t>lorakarbefi</t>
  </si>
  <si>
    <t>keftibuteeni</t>
  </si>
  <si>
    <t>kefmetatsoli</t>
  </si>
  <si>
    <t>atstreonaami</t>
  </si>
  <si>
    <t>meropeneemi</t>
  </si>
  <si>
    <t>J01E</t>
  </si>
  <si>
    <t>SULFONAMIDIT JA TRIMETOPRIIMIVALMISTEET</t>
  </si>
  <si>
    <t>trimetopriimi</t>
  </si>
  <si>
    <t>brodimopriimi</t>
  </si>
  <si>
    <t>sulfaisodimidiini</t>
  </si>
  <si>
    <t>sulfadimidiini</t>
  </si>
  <si>
    <t>sulfapyridiini</t>
  </si>
  <si>
    <t>sulfafuratsoli</t>
  </si>
  <si>
    <t>sulfaniiliamidi</t>
  </si>
  <si>
    <t>sulfatiourea</t>
  </si>
  <si>
    <t>keftriaksoni</t>
  </si>
  <si>
    <t>sulfadiatsiini</t>
  </si>
  <si>
    <t>sulfamoksoli</t>
  </si>
  <si>
    <t>sulfadimetoksiini</t>
  </si>
  <si>
    <t>sulfaleeni</t>
  </si>
  <si>
    <t>sulfametomidiini</t>
  </si>
  <si>
    <t>sulfametoksidiatsiini</t>
  </si>
  <si>
    <t>sulfametoksipyridatsiini</t>
  </si>
  <si>
    <t>sulfaperiini</t>
  </si>
  <si>
    <t>sulfameratsiini</t>
  </si>
  <si>
    <t>sulfafenatsoli</t>
  </si>
  <si>
    <t>sulfamatsoni</t>
  </si>
  <si>
    <t>kefapiriini</t>
  </si>
  <si>
    <t>sulfametoksatsoli ja trimetopriimi</t>
  </si>
  <si>
    <t>sulfadiatsiini ja trimetopriimi</t>
  </si>
  <si>
    <t>sulfametroli ja trimetopriimi</t>
  </si>
  <si>
    <t>sulfamoksoli ja trimetopriimi</t>
  </si>
  <si>
    <t>sulfadimidiini ja trimetopriimi</t>
  </si>
  <si>
    <t>J01F</t>
  </si>
  <si>
    <t>MAKROLIDIT, LINKOSAMIDIT JA STREPTOGRAMIINIT</t>
  </si>
  <si>
    <t>spiramysiini</t>
  </si>
  <si>
    <t>midekamysiini</t>
  </si>
  <si>
    <t>pristinamysiini</t>
  </si>
  <si>
    <t>oleandomysiini</t>
  </si>
  <si>
    <t>roksitromysiini</t>
  </si>
  <si>
    <t>josamysiini</t>
  </si>
  <si>
    <t>troleandomysiini</t>
  </si>
  <si>
    <t>klaritromysiini</t>
  </si>
  <si>
    <t>atsitromysiini</t>
  </si>
  <si>
    <t>miokamysiini</t>
  </si>
  <si>
    <t>rokitamysiini</t>
  </si>
  <si>
    <t>diritromysiini</t>
  </si>
  <si>
    <t>sulfametoksatsoli</t>
  </si>
  <si>
    <t>linkomysiini</t>
  </si>
  <si>
    <t>J01G</t>
  </si>
  <si>
    <t>AMINOGLYKOSIDIT</t>
  </si>
  <si>
    <t>streptoduosiini</t>
  </si>
  <si>
    <t>tobramysiini</t>
  </si>
  <si>
    <t>netilmisiini</t>
  </si>
  <si>
    <t>sisomisiini</t>
  </si>
  <si>
    <t>dibekasiini</t>
  </si>
  <si>
    <t>ribostamysiini</t>
  </si>
  <si>
    <t>J01M</t>
  </si>
  <si>
    <t>KINOLIINIJOHDOKSET</t>
  </si>
  <si>
    <t>ofloksasiini</t>
  </si>
  <si>
    <t>siprofloksasiini</t>
  </si>
  <si>
    <t>pefloksasiini</t>
  </si>
  <si>
    <t>enoksasiini</t>
  </si>
  <si>
    <t>temafloksasiini</t>
  </si>
  <si>
    <t>norfloksasiini</t>
  </si>
  <si>
    <t>lomefloksasiini</t>
  </si>
  <si>
    <t>fleroksasiini</t>
  </si>
  <si>
    <t>sparfloksasiini</t>
  </si>
  <si>
    <t>rufloksasiini</t>
  </si>
  <si>
    <t>rosoksasiini</t>
  </si>
  <si>
    <t>J01R</t>
  </si>
  <si>
    <t>BAKTEERILÄÄKKEIDEN YHDISTELMÄVALMISTEET</t>
  </si>
  <si>
    <t>penisilliinit ja muut bakteerilääkkeet</t>
  </si>
  <si>
    <t>sulfonamidit ja muut bakteerilääkkeet, lukuun ottamatta trimetopriimia</t>
  </si>
  <si>
    <t>kefuroksiimi ja metronidatsoli</t>
  </si>
  <si>
    <t>J01X</t>
  </si>
  <si>
    <t>MUUT BAKTEERILÄÄKKEET</t>
  </si>
  <si>
    <t>teikoplaniini</t>
  </si>
  <si>
    <t>polymyksiini</t>
  </si>
  <si>
    <t>tinidatsoli</t>
  </si>
  <si>
    <t>fosfomysiini</t>
  </si>
  <si>
    <t>ksibornoli</t>
  </si>
  <si>
    <t>klofoktoli</t>
  </si>
  <si>
    <t>spektinomysiini</t>
  </si>
  <si>
    <t>J02</t>
  </si>
  <si>
    <t>SYSTEEMISET SIENILÄÄKKEET</t>
  </si>
  <si>
    <t>J02A</t>
  </si>
  <si>
    <t>flukonatsoli</t>
  </si>
  <si>
    <t>itrakonatsoli</t>
  </si>
  <si>
    <t>isepamisiini</t>
  </si>
  <si>
    <t>J04</t>
  </si>
  <si>
    <t>MYKOBAKTEERILÄÄKKEET</t>
  </si>
  <si>
    <t>J04A</t>
  </si>
  <si>
    <t>TUBERKULOOSILÄÄKKEET</t>
  </si>
  <si>
    <t>aminosalisyylihappo</t>
  </si>
  <si>
    <t>natriumaminosalisylaatti</t>
  </si>
  <si>
    <t>kalsiumaminosalisylaatti</t>
  </si>
  <si>
    <t>sykloseriini</t>
  </si>
  <si>
    <t>rifampisiini</t>
  </si>
  <si>
    <t>rifamysiini</t>
  </si>
  <si>
    <t>rifabutiini</t>
  </si>
  <si>
    <t>kapreomysiini</t>
  </si>
  <si>
    <t>isoniatsidi</t>
  </si>
  <si>
    <t>isoniatsidi, yhdistelmävalmisteet</t>
  </si>
  <si>
    <t>protionamidi</t>
  </si>
  <si>
    <t>tiokarlidi</t>
  </si>
  <si>
    <t>etionamidi</t>
  </si>
  <si>
    <t>pyratsiiniamidi</t>
  </si>
  <si>
    <t>etambutoli</t>
  </si>
  <si>
    <t>teritsidoni</t>
  </si>
  <si>
    <t>morinamidi</t>
  </si>
  <si>
    <t>streptomysiini ja isoniatsidi</t>
  </si>
  <si>
    <t>rifampisiini ja isoniatsidi</t>
  </si>
  <si>
    <t>J04B</t>
  </si>
  <si>
    <t>LEPRALÄÄKKEET</t>
  </si>
  <si>
    <t>klofatsimiini</t>
  </si>
  <si>
    <t>dapsoni</t>
  </si>
  <si>
    <t>aldesulfoninatrium</t>
  </si>
  <si>
    <t>J05</t>
  </si>
  <si>
    <t>SYSTEEMISET VIRUSLÄÄKKEET</t>
  </si>
  <si>
    <t>metisatsoni</t>
  </si>
  <si>
    <t>vidarabiini</t>
  </si>
  <si>
    <t>tsidovudiini</t>
  </si>
  <si>
    <t>gansikloviiri</t>
  </si>
  <si>
    <t>didanosiini</t>
  </si>
  <si>
    <t>tsalsitabiini</t>
  </si>
  <si>
    <t>lamivudiini</t>
  </si>
  <si>
    <t>valasikloviiri</t>
  </si>
  <si>
    <t>sidofoviiri</t>
  </si>
  <si>
    <t>rimantadiini</t>
  </si>
  <si>
    <t>foskarnetti</t>
  </si>
  <si>
    <t>fosfonetti</t>
  </si>
  <si>
    <t>sakinaviiri</t>
  </si>
  <si>
    <t>indinaviiri</t>
  </si>
  <si>
    <t>ritonaviiri</t>
  </si>
  <si>
    <t>moroksidiini</t>
  </si>
  <si>
    <t>J05A</t>
  </si>
  <si>
    <t>VIRUKSEEN VAIKUTTAVAT LÄÄKEAINEET</t>
  </si>
  <si>
    <t>nevirapiini</t>
  </si>
  <si>
    <t>stavudiini</t>
  </si>
  <si>
    <t>inosiinipranobeksi</t>
  </si>
  <si>
    <t>J06</t>
  </si>
  <si>
    <t>IMMUNOSEERUMIT JA IMMUNOGLOBULIINIT</t>
  </si>
  <si>
    <t>J06A</t>
  </si>
  <si>
    <t>IMMUNOSEERUMIT</t>
  </si>
  <si>
    <t>kurkkumätäantitoksiini</t>
  </si>
  <si>
    <t>jäykkäkouristusantitoksiini</t>
  </si>
  <si>
    <t>käärmeenmyrkkyantitoksiini</t>
  </si>
  <si>
    <t>botuliiniantitoksiini</t>
  </si>
  <si>
    <t>kaasukuolioantitoksiini</t>
  </si>
  <si>
    <t>rabiesantitoksiini</t>
  </si>
  <si>
    <t>J06B</t>
  </si>
  <si>
    <t>IMMUNOGLOBULIINIT</t>
  </si>
  <si>
    <t>ihmisen normaali immunoglobuliini ekstravaskulaariseen käyttöön</t>
  </si>
  <si>
    <t>ihmisen normaali immunoglobuliini intravaskulaariseen käyttöön</t>
  </si>
  <si>
    <t>famsikloviiri</t>
  </si>
  <si>
    <t>anti-D-immunoglobuliini</t>
  </si>
  <si>
    <t>tetanusimmunoglobuliini</t>
  </si>
  <si>
    <t>varicella zoster-immunoglobuliini</t>
  </si>
  <si>
    <t>hepatiitti-B-immunoglobuliini</t>
  </si>
  <si>
    <t>rabiesimmunoglobuliini</t>
  </si>
  <si>
    <t>rubellaimmunoglobuliini</t>
  </si>
  <si>
    <t>vacciniaimmunoglobuliini</t>
  </si>
  <si>
    <t>stafylokokki-immunoglobuliini</t>
  </si>
  <si>
    <t>sytomegalovirusimmunoglobuliini</t>
  </si>
  <si>
    <t>difteriaimmunoglobuliini</t>
  </si>
  <si>
    <t>hepatiitti-A-immunoglobuliini</t>
  </si>
  <si>
    <t>puutiaisaivokuumeimmunoglobuliini</t>
  </si>
  <si>
    <t>hinkuyskä/pertussisimmunoglobuliini</t>
  </si>
  <si>
    <t>tuhkarokko/morbilli -immunoglobuliini</t>
  </si>
  <si>
    <t>nebakumabi (sentoksiini)</t>
  </si>
  <si>
    <t>J07</t>
  </si>
  <si>
    <t>ROKOTTEET</t>
  </si>
  <si>
    <t>J07A</t>
  </si>
  <si>
    <t>BAKTEERIROKOTTEET</t>
  </si>
  <si>
    <t>antraksantigeeni</t>
  </si>
  <si>
    <t>brusella-antigeeni</t>
  </si>
  <si>
    <t>inaktivoitu kolerarokote (koko solu)</t>
  </si>
  <si>
    <t>kolerarokote, elävä heikennetty</t>
  </si>
  <si>
    <t>inaktivoitu kolera-lavantauti-rokote (koko solu)</t>
  </si>
  <si>
    <t>difteriatoksoidi</t>
  </si>
  <si>
    <t>haemophilus influenzae tyyppi b konjugaattirokote</t>
  </si>
  <si>
    <t>haemophilus influenzae tyyppi b yhdistelmävalmisteena hinkuyskän ja toksoidien kanssa</t>
  </si>
  <si>
    <t>meningokokki A polysakkaridi</t>
  </si>
  <si>
    <t>muut monovalentit meningokokkipolysakkaridit</t>
  </si>
  <si>
    <t>meningokokkipolysakkaridi A, C, bivalentti</t>
  </si>
  <si>
    <t>meningokokkipolysakkaridi A, C, Y, W-135, tetravalentti</t>
  </si>
  <si>
    <t>muut polyvalentit meningokokkipolysakkaridit</t>
  </si>
  <si>
    <t>meningokokki B ulkomembraani vesikkeli</t>
  </si>
  <si>
    <t>inaktivoitu hinkuyskärokote (koko solu)</t>
  </si>
  <si>
    <t>hinkuyskärokote, puhdistettu antigeeni</t>
  </si>
  <si>
    <t>inaktivoitu hinkuyskärokote yhdistelmävalmisteena toksoidien kanssa (koko solu)</t>
  </si>
  <si>
    <t>hinkuyskärokote yhdistelmävalmisteena toksoidien kanssa, puhdistettu antigeeni</t>
  </si>
  <si>
    <t>inaktivoitu ruttorokote (koko solu)</t>
  </si>
  <si>
    <t>sikotauti/parotiitti -immunoglobuliini</t>
  </si>
  <si>
    <t>pneumokokkipolysakkaridirokote</t>
  </si>
  <si>
    <t>pneumokokkikonjugaattirokote</t>
  </si>
  <si>
    <t>tetanustoksoidi</t>
  </si>
  <si>
    <t>tetanus-difteriatoksoidirokote</t>
  </si>
  <si>
    <t>jäykkäkouristustoksoidi yhdistelmävalmisteena tetanusimmunoglobuliinin kanssa</t>
  </si>
  <si>
    <t>tuberkuloosirokote, elävä heikennetty</t>
  </si>
  <si>
    <t>oraalinen lavantautirokote, elävä heikennetty</t>
  </si>
  <si>
    <t>inaktivoitu lavantautirokote (koko solu)</t>
  </si>
  <si>
    <t>lavantautipolysakkaridirokote</t>
  </si>
  <si>
    <t>inaktivoitu S. typhi-S. paratyphi -rokote (koko solu)</t>
  </si>
  <si>
    <t>inaktivoitu pilkkukuumerokote (koko solu)</t>
  </si>
  <si>
    <t>haemophilus influenzae tyyppi b yhdistelmävalmisteena toksoidien kanssa</t>
  </si>
  <si>
    <t>inaktivoitu puutiaisaivotulehdusrokote (koko virus)</t>
  </si>
  <si>
    <t>inaktivoitu Japanin aivotulehdus -rokote (koko virus)</t>
  </si>
  <si>
    <t>inaktivoitu influenssarokote (koko virus)</t>
  </si>
  <si>
    <t>influenssarokote, puhdistettu antigeeni</t>
  </si>
  <si>
    <t>hepatiitti B, puhdistettu antigeeni</t>
  </si>
  <si>
    <t>inaktivoitu hepatiitti A -rokote (koko virus)</t>
  </si>
  <si>
    <t>tuhkarokkorokote, elävä heikennetty virus</t>
  </si>
  <si>
    <t>tuhkarokko-sikotautirokote, elävä heikennetty virus</t>
  </si>
  <si>
    <t>tuhkarokko-sikotauti-vihurirokkorokote, elävä heikennetty virus</t>
  </si>
  <si>
    <t>tuhkarokko-vihurirokkorokote, elävä heikennetty virus</t>
  </si>
  <si>
    <t>sikotautirokote, elävä heikennetty virus</t>
  </si>
  <si>
    <t>oraalinen poliorokote, monovalentti, elävä heikennetty virus</t>
  </si>
  <si>
    <t>oraalinen poliorokote, trivalentti, elävä heikennetty virus</t>
  </si>
  <si>
    <t>inaktivoitu poliorokote, trivalentti (koko virus)</t>
  </si>
  <si>
    <t>vesikauhurokote, inaktivoitu (koko virus)</t>
  </si>
  <si>
    <t>rotavirus, elävä heikennetty virus</t>
  </si>
  <si>
    <t>vihurirokkorokote, elävä heikennetty virus</t>
  </si>
  <si>
    <t>vihurirokko-sikotautirokote, elävä heikennetty virus</t>
  </si>
  <si>
    <t>vesirokkorokote, elävä heikennetty virus</t>
  </si>
  <si>
    <t>keltakuumerokote, elävä heikennetty virus</t>
  </si>
  <si>
    <t>J07C</t>
  </si>
  <si>
    <t>BAKTEERI- JA VIRUSROKOTTEET YHDISTELMÄVALMISTEINA</t>
  </si>
  <si>
    <t>J07B</t>
  </si>
  <si>
    <t>VIRUSROKOTTEET</t>
  </si>
  <si>
    <t>daktinomysiini</t>
  </si>
  <si>
    <t>doksorubisiini</t>
  </si>
  <si>
    <t>daunorubisiini</t>
  </si>
  <si>
    <t>epirubisiini</t>
  </si>
  <si>
    <t>aklarubisiini</t>
  </si>
  <si>
    <t>tsorubisiini</t>
  </si>
  <si>
    <t>idarubisiini</t>
  </si>
  <si>
    <t>mitoksantroni</t>
  </si>
  <si>
    <t>pirarubisiini</t>
  </si>
  <si>
    <t>bleomysiini</t>
  </si>
  <si>
    <t>kurkkumätä-, polio-, jäykkäkouristusrokote</t>
  </si>
  <si>
    <t>kurkkumätä-, hinkuyskä-, polio-, jäykkäkouristusrokote</t>
  </si>
  <si>
    <t>kurkkumätä-, vihurirokko-, jäykkäkouristusrokote</t>
  </si>
  <si>
    <t>haemophilus influenzae tyyppi b -, poliorokote</t>
  </si>
  <si>
    <t>kurkkumätä-, hepatiitti B -, hinkuyskä-, jäykkäkouristusrokote</t>
  </si>
  <si>
    <t>J07X</t>
  </si>
  <si>
    <t>MUUT ROKOTTEET</t>
  </si>
  <si>
    <t>L</t>
  </si>
  <si>
    <t>SYÖPÄLÄÄKKEET JA IMMUUNIVASTEEN MUUNTAJAT</t>
  </si>
  <si>
    <t>L01</t>
  </si>
  <si>
    <t>ANTINEOPLASTISET LÄÄKEAINEET</t>
  </si>
  <si>
    <t>L01A</t>
  </si>
  <si>
    <t>ALKYLOIVAT LÄÄKEAINEET</t>
  </si>
  <si>
    <t>syklofosfamidi</t>
  </si>
  <si>
    <t>klorambusiili</t>
  </si>
  <si>
    <t>melfalaani</t>
  </si>
  <si>
    <t>kloorimetiini</t>
  </si>
  <si>
    <t>ifosfamidi</t>
  </si>
  <si>
    <t>mitopronitoli</t>
  </si>
  <si>
    <t>pipobromaani</t>
  </si>
  <si>
    <t>L01B</t>
  </si>
  <si>
    <t>ANTIMETABOLIITIT</t>
  </si>
  <si>
    <t>metotreksaatti</t>
  </si>
  <si>
    <t>raltitreksedi</t>
  </si>
  <si>
    <t>merkaptopuriini</t>
  </si>
  <si>
    <t>tioguaniini</t>
  </si>
  <si>
    <t>fludarabiini</t>
  </si>
  <si>
    <t>sytarabiini</t>
  </si>
  <si>
    <t>fluorourasiili</t>
  </si>
  <si>
    <t>tegafuuri</t>
  </si>
  <si>
    <t>karmofuuri</t>
  </si>
  <si>
    <t>gemsitabiini</t>
  </si>
  <si>
    <t>plikamysiini</t>
  </si>
  <si>
    <t>estramustiini</t>
  </si>
  <si>
    <t>dakarbatsiini</t>
  </si>
  <si>
    <t>porfimeerinatrium</t>
  </si>
  <si>
    <t>mitoguatsoni</t>
  </si>
  <si>
    <t>topotekaani</t>
  </si>
  <si>
    <t>tiatsofuriini</t>
  </si>
  <si>
    <t>irinotekaani</t>
  </si>
  <si>
    <t>L02</t>
  </si>
  <si>
    <t>ENDOKRINOLOGISET LÄÄKEAINEET</t>
  </si>
  <si>
    <t>L02A</t>
  </si>
  <si>
    <t>HORMONIT JA VASTAAVAT VALMISTEET</t>
  </si>
  <si>
    <t>dietyylistilbestroli</t>
  </si>
  <si>
    <t>polyestradiolifosfaatti</t>
  </si>
  <si>
    <t>etinyyliestradioli</t>
  </si>
  <si>
    <t>fosfestroli</t>
  </si>
  <si>
    <t>trofosfamidi</t>
  </si>
  <si>
    <t>prednimustiini</t>
  </si>
  <si>
    <t>busulfaani</t>
  </si>
  <si>
    <t>treosulfaani</t>
  </si>
  <si>
    <t>mannosulfaani</t>
  </si>
  <si>
    <t>tiotepa</t>
  </si>
  <si>
    <t>triatsikoni</t>
  </si>
  <si>
    <t>karbokoni</t>
  </si>
  <si>
    <t>karmustiini</t>
  </si>
  <si>
    <t>lomustiini</t>
  </si>
  <si>
    <t>semustiini</t>
  </si>
  <si>
    <t>streptotsosiini</t>
  </si>
  <si>
    <t>fotemustiini</t>
  </si>
  <si>
    <t>nimustiini</t>
  </si>
  <si>
    <t>ranimustiini</t>
  </si>
  <si>
    <t>etoglusidi</t>
  </si>
  <si>
    <t>fluorourasiili, yhdistelmävalmisteet</t>
  </si>
  <si>
    <t>L01C</t>
  </si>
  <si>
    <t>KASVIALKALOIDIT JA MUUT LUONNONTUOTTEET</t>
  </si>
  <si>
    <t>vinblastiini</t>
  </si>
  <si>
    <t>vinkristiini</t>
  </si>
  <si>
    <t>vindesiini</t>
  </si>
  <si>
    <t>vinorelbiini</t>
  </si>
  <si>
    <t>etoposidi</t>
  </si>
  <si>
    <t>teniposidi</t>
  </si>
  <si>
    <t>demekolsiini</t>
  </si>
  <si>
    <t>paklitakseli</t>
  </si>
  <si>
    <t>dosetakseli</t>
  </si>
  <si>
    <t>L01D</t>
  </si>
  <si>
    <t>SYTOTOKSISET ANTIBIOOTIT JA VASTAAVAT AINEET</t>
  </si>
  <si>
    <t>mitomysiini</t>
  </si>
  <si>
    <t>L01X</t>
  </si>
  <si>
    <t>MUUT ANTINEOPLASTISET LÄÄKEAINEET</t>
  </si>
  <si>
    <t>sisplatiini</t>
  </si>
  <si>
    <t>karboplatiini</t>
  </si>
  <si>
    <t>prokarbatsiini</t>
  </si>
  <si>
    <t>Muut antineoplastiset lääkeaineet</t>
  </si>
  <si>
    <t>amsakriini</t>
  </si>
  <si>
    <t>asparaginaasi</t>
  </si>
  <si>
    <t>altretamiini</t>
  </si>
  <si>
    <t>hydroksikarbamidi</t>
  </si>
  <si>
    <t>lonidamiini</t>
  </si>
  <si>
    <t>pentostatiini</t>
  </si>
  <si>
    <t>P01CX04</t>
  </si>
  <si>
    <t>miltefosiini</t>
  </si>
  <si>
    <t>masoprokoli</t>
  </si>
  <si>
    <t>atsanidatsoli</t>
  </si>
  <si>
    <t>propenidatsoli</t>
  </si>
  <si>
    <t>butokonatsoli</t>
  </si>
  <si>
    <t>imidatsoliyhdistelmävalmisteet</t>
  </si>
  <si>
    <t>terkonatsoli</t>
  </si>
  <si>
    <t>klodantoiini</t>
  </si>
  <si>
    <t>mesteroloni</t>
  </si>
  <si>
    <t>G03C</t>
  </si>
  <si>
    <t>ESTROGEENIT</t>
  </si>
  <si>
    <t>estradioli</t>
  </si>
  <si>
    <t>estrioli</t>
  </si>
  <si>
    <t>syklofeniili</t>
  </si>
  <si>
    <t>klomifeeni</t>
  </si>
  <si>
    <t>epimestroli</t>
  </si>
  <si>
    <t>G03H</t>
  </si>
  <si>
    <t>ANTIANDROGEENIT</t>
  </si>
  <si>
    <t>syproteroni</t>
  </si>
  <si>
    <t>syproteroni ja estrogeeni</t>
  </si>
  <si>
    <t>G03X</t>
  </si>
  <si>
    <t>MUUT SUKUPUOLIHORMONIT</t>
  </si>
  <si>
    <t>danatsoli</t>
  </si>
  <si>
    <t>gestrinoni</t>
  </si>
  <si>
    <t>kortisoni</t>
  </si>
  <si>
    <t>prednylideeni</t>
  </si>
  <si>
    <t>rimeksoloni</t>
  </si>
  <si>
    <t>deflatsakorti</t>
  </si>
  <si>
    <t>kloprednoli</t>
  </si>
  <si>
    <t>meprednisoni</t>
  </si>
  <si>
    <t>kortivatsoli</t>
  </si>
  <si>
    <t>H02B</t>
  </si>
  <si>
    <t>SYSTEEMISESTI KÄYTETTÄVÄT KORTIKOSTEROIDEJA SISÄLTÄVÄT YHDISTELMÄVALMISTEET</t>
  </si>
  <si>
    <t>metyyliprednisoloni, yhdistelmävalmisteet</t>
  </si>
  <si>
    <t>H02C</t>
  </si>
  <si>
    <t>KORTIKOSTEROIDIANTAGONISTIT</t>
  </si>
  <si>
    <t>nifurateeli</t>
  </si>
  <si>
    <t>furatsolidoni</t>
  </si>
  <si>
    <t>protiofaatti</t>
  </si>
  <si>
    <t>G01B</t>
  </si>
  <si>
    <t>MIKROBILÄÄKKEIDEN, ANTISEPTIEN JA KORTIKOSTEROIDIEN YHDISTELMÄVALMISTEET</t>
  </si>
  <si>
    <t>klooritrianiseeni</t>
  </si>
  <si>
    <t>estroni</t>
  </si>
  <si>
    <t>promestrieeni</t>
  </si>
  <si>
    <t>estradioli, yhdistelmävalmisteet</t>
  </si>
  <si>
    <t>konjugoidut estrogeenit</t>
  </si>
  <si>
    <t>dienestroli</t>
  </si>
  <si>
    <t>metallenestriili</t>
  </si>
  <si>
    <t>moksestroli</t>
  </si>
  <si>
    <t>mifepristoni</t>
  </si>
  <si>
    <t>G04</t>
  </si>
  <si>
    <t>VIRTSAELINTEN SAIRAUKSIEN LÄÄKKEET</t>
  </si>
  <si>
    <t>metenamiini</t>
  </si>
  <si>
    <t>nalidiksiinihappo</t>
  </si>
  <si>
    <t>piromidiinihappo</t>
  </si>
  <si>
    <t>pipemidiinihappo</t>
  </si>
  <si>
    <t>oksoliinihappo</t>
  </si>
  <si>
    <t>sinoksasiini</t>
  </si>
  <si>
    <t>flumekiini</t>
  </si>
  <si>
    <t>nitrofurantoiini</t>
  </si>
  <si>
    <t>nifurtoinoli</t>
  </si>
  <si>
    <t>fenyylisalisylaatti</t>
  </si>
  <si>
    <t>nitroksoliini</t>
  </si>
  <si>
    <t>G04B</t>
  </si>
  <si>
    <t>trilostaani</t>
  </si>
  <si>
    <t>H03</t>
  </si>
  <si>
    <t>KILPIRAUHASEN TOIMINTAHÄIRIÖIDEN HOITO</t>
  </si>
  <si>
    <t>H03A</t>
  </si>
  <si>
    <t>KILPIRAUHASHORMONIT</t>
  </si>
  <si>
    <t>levotyroksiininatrium</t>
  </si>
  <si>
    <t>liotyroniininatrium</t>
  </si>
  <si>
    <t>levotyroksiinin ja liotyroniinin yhdistelmävalmisteet</t>
  </si>
  <si>
    <t>kilpirauhasvalmisteet</t>
  </si>
  <si>
    <t>H03B</t>
  </si>
  <si>
    <t>TYREOSTAATIT</t>
  </si>
  <si>
    <t>metyylitiourasiili</t>
  </si>
  <si>
    <t>propyylitiourasiili</t>
  </si>
  <si>
    <t>G02</t>
  </si>
  <si>
    <t>MUUT GYNEKOLOGISET VALMISTEET</t>
  </si>
  <si>
    <t>G02A</t>
  </si>
  <si>
    <t>KOHTUA SUPISTAVAT LÄÄKEAINEET</t>
  </si>
  <si>
    <t>metyyliergometriini</t>
  </si>
  <si>
    <t>torajyväalkaloidit</t>
  </si>
  <si>
    <t>ergometriini</t>
  </si>
  <si>
    <t>metyyliergometriini ja oksitosiini</t>
  </si>
  <si>
    <t>dinoprosti</t>
  </si>
  <si>
    <t>dinoprostoni</t>
  </si>
  <si>
    <t>gemeprosti</t>
  </si>
  <si>
    <t>G03D</t>
  </si>
  <si>
    <t>PROGESTAGEENIT</t>
  </si>
  <si>
    <t>gestonoroni</t>
  </si>
  <si>
    <t>hydroksiprogesteroni</t>
  </si>
  <si>
    <t>progesteroni</t>
  </si>
  <si>
    <t>emeproni</t>
  </si>
  <si>
    <t>flavoksaatti</t>
  </si>
  <si>
    <t>meladratsiini</t>
  </si>
  <si>
    <t>oksibutiniini</t>
  </si>
  <si>
    <t>terodiliini</t>
  </si>
  <si>
    <t>propiveriini</t>
  </si>
  <si>
    <t>alfutsosiini</t>
  </si>
  <si>
    <t>bentsyylitiourasiili</t>
  </si>
  <si>
    <t>karbimatsoli</t>
  </si>
  <si>
    <t>tiamatsoli</t>
  </si>
  <si>
    <t>tiamatsoli, yhdistelmävalmisteet</t>
  </si>
  <si>
    <t>kaliumperkloraatti</t>
  </si>
  <si>
    <t>dijodityrosiini</t>
  </si>
  <si>
    <t>dibromotyrosiini</t>
  </si>
  <si>
    <t>H03C</t>
  </si>
  <si>
    <t>JODIHOITO</t>
  </si>
  <si>
    <t>H04</t>
  </si>
  <si>
    <t>HAIMAN HORMONIT</t>
  </si>
  <si>
    <t>H04A</t>
  </si>
  <si>
    <t>GLYKOGENOLYYTTISET HORMONIT</t>
  </si>
  <si>
    <t>karboprosti</t>
  </si>
  <si>
    <t>sulprostoni</t>
  </si>
  <si>
    <t>G02B</t>
  </si>
  <si>
    <t>PAIKALLISESTI KÄYTETTÄVÄT EHKÄISIMET</t>
  </si>
  <si>
    <t>muovikierukka</t>
  </si>
  <si>
    <t>kuparia sisältävä muovikierukka</t>
  </si>
  <si>
    <t>progesteronia sisältävä muovikierukka</t>
  </si>
  <si>
    <t>G02C</t>
  </si>
  <si>
    <t>ritodriini</t>
  </si>
  <si>
    <t>fenoteroli</t>
  </si>
  <si>
    <t>bromokriptiini</t>
  </si>
  <si>
    <t>dydrogesteroni</t>
  </si>
  <si>
    <t>medrogestoni</t>
  </si>
  <si>
    <t>nomegestroli</t>
  </si>
  <si>
    <t>demegestoni</t>
  </si>
  <si>
    <t xml:space="preserve">kloorimadinoni </t>
  </si>
  <si>
    <t>promegestoni</t>
  </si>
  <si>
    <t>allyyliestrenoli</t>
  </si>
  <si>
    <t>etisteroni</t>
  </si>
  <si>
    <t>tiboloni</t>
  </si>
  <si>
    <t>etynodioli</t>
  </si>
  <si>
    <t>metyyliestrenoloni</t>
  </si>
  <si>
    <t>asetohydroksamiinihappo</t>
  </si>
  <si>
    <t>finasteridi</t>
  </si>
  <si>
    <t>fenatsopyridiini</t>
  </si>
  <si>
    <t>tamsulosiini</t>
  </si>
  <si>
    <t>sabalis serrulatae fructus</t>
  </si>
  <si>
    <t>suksiinimidi</t>
  </si>
  <si>
    <t>H</t>
  </si>
  <si>
    <t>SYSTEEMISESTI KÄYTETTÄVÄT HORMONIVALMISTEET, LUKUUN OTTAMATTA SUKUPUOLIHORMONEJA JA INSULIINEJA</t>
  </si>
  <si>
    <t>H01</t>
  </si>
  <si>
    <t>AIVOLISÄKKEEN JA HYPOTALAMUKSEN HORMONIT SEKÄ ANALOGIT</t>
  </si>
  <si>
    <t>H01A</t>
  </si>
  <si>
    <t>AIVOLISÄKKEEN ETULOHKON HORMONIT JA ANALOGIT</t>
  </si>
  <si>
    <t>kortikotropiini</t>
  </si>
  <si>
    <t>glukagoni</t>
  </si>
  <si>
    <t>H05</t>
  </si>
  <si>
    <t>KALSIUMTASAPAINOON VAIKUTTAVAT VALMISTEET</t>
  </si>
  <si>
    <t>H05A</t>
  </si>
  <si>
    <t>LISÄKILPIRAUHASEN HORMONIT JA ANALOGIT</t>
  </si>
  <si>
    <t>lisäkilpirauhasuute</t>
  </si>
  <si>
    <t>H05B</t>
  </si>
  <si>
    <t>LISÄKILPIRAUHASEN TOIMINTAA ESTÄVÄT LÄÄKEAINEET</t>
  </si>
  <si>
    <t>kalsitoniini (lohen synteettinen)</t>
  </si>
  <si>
    <t>kalsitoniini (sian luonnollinen)</t>
  </si>
  <si>
    <t>kalsitoniini (ihmisen synteettinen)</t>
  </si>
  <si>
    <t>elkatoniini</t>
  </si>
  <si>
    <t>lisuridi</t>
  </si>
  <si>
    <t>kabergoliini</t>
  </si>
  <si>
    <t>kinagolidi</t>
  </si>
  <si>
    <t>metergoliini</t>
  </si>
  <si>
    <t>ibuprofeeni</t>
  </si>
  <si>
    <t>naprokseeni</t>
  </si>
  <si>
    <t>bentsidamiini</t>
  </si>
  <si>
    <t>flunoksaprofeeni</t>
  </si>
  <si>
    <t>G03</t>
  </si>
  <si>
    <t>SUKUPUOLIHORMONIT JA GENITAALIJÄRJESTELMÄÄN VAIKUTTAVAT AINEET</t>
  </si>
  <si>
    <t>G03A</t>
  </si>
  <si>
    <t>SYSTEEMISESTI KÄYTETTÄVÄT HORMONAALISET EHKÄISYVALMISTEET</t>
  </si>
  <si>
    <t>etynodioli ja etinyyliestradioli</t>
  </si>
  <si>
    <t>G03E</t>
  </si>
  <si>
    <t>ANDROGEENIEN JA NAISSUKUHORMONIEN YHDISTELMÄVALMISTEET</t>
  </si>
  <si>
    <t>metyylitestosteroni ja estrogeeni</t>
  </si>
  <si>
    <t>testosteroni ja estrogeeni</t>
  </si>
  <si>
    <t>prasteroni ja estrogeeni</t>
  </si>
  <si>
    <t>G03F</t>
  </si>
  <si>
    <t>PROGESTAGEENIEN JA ESTROGEENIEN YHDISTELMÄVALMISTEET</t>
  </si>
  <si>
    <t>tetrakosaktidi</t>
  </si>
  <si>
    <t>tyrotropiini alfa</t>
  </si>
  <si>
    <t>somatropiini</t>
  </si>
  <si>
    <t>somatreemi</t>
  </si>
  <si>
    <t>mekasermiini</t>
  </si>
  <si>
    <t>sermoreliini</t>
  </si>
  <si>
    <t>H01B</t>
  </si>
  <si>
    <t>AIVOLISÄKKEEN TAKALOHKON HORMONIT</t>
  </si>
  <si>
    <t>J</t>
  </si>
  <si>
    <t>SYSTEEMISESTI VAIKUTTAVAT INFEKTIOLÄÄKKEET</t>
  </si>
  <si>
    <t>J01</t>
  </si>
  <si>
    <t>SYSTEEMISET BAKTEERILÄÄKKEET</t>
  </si>
  <si>
    <t>J01A</t>
  </si>
  <si>
    <t>TETRASYKLIINIT</t>
  </si>
  <si>
    <t>doksisykliini</t>
  </si>
  <si>
    <t>lymesykliini</t>
  </si>
  <si>
    <t>metasykliini</t>
  </si>
  <si>
    <t>minosykliini</t>
  </si>
  <si>
    <t>rolitetrasykliini</t>
  </si>
  <si>
    <t>penimepisykliini</t>
  </si>
  <si>
    <t>klomosykliini</t>
  </si>
  <si>
    <t>tetrasykliinien yhdistelmävalmisteet</t>
  </si>
  <si>
    <t>oksitetrasykliini, yhdistelmävalmisteet</t>
  </si>
  <si>
    <t>J01B</t>
  </si>
  <si>
    <t>AMFENIKOLIT</t>
  </si>
  <si>
    <t>kingestanoli ja etinyyliestradioli</t>
  </si>
  <si>
    <t>lynestrenoli ja etinyyliestradioli</t>
  </si>
  <si>
    <t>megestroli ja etinyyliestradioli</t>
  </si>
  <si>
    <t>noretisteroni ja etinyyliestradioli</t>
  </si>
  <si>
    <t>norgestreeli ja etinyyliestradioli</t>
  </si>
  <si>
    <t>levonorgestreeli ja etinyyliestradioli</t>
  </si>
  <si>
    <t>medroksiprogesteroni ja etinyyliestradioli</t>
  </si>
  <si>
    <t>desogestreeli ja etinyyliestradioli</t>
  </si>
  <si>
    <t>gestodeeni ja etinyyliestradioli</t>
  </si>
  <si>
    <t>noretisteroni ja estrogeeni</t>
  </si>
  <si>
    <t>hydroksiprogesteroni ja estrogeeni</t>
  </si>
  <si>
    <t>etisteroni ja estrogeeni</t>
  </si>
  <si>
    <t>progesteroni ja estrogeeni</t>
  </si>
  <si>
    <t>metyylinortestosteroni ja estrogeeni</t>
  </si>
  <si>
    <t>etynodioli ja estrogeeni</t>
  </si>
  <si>
    <t>lynestrenoli ja estrogeeni</t>
  </si>
  <si>
    <t>megestroli ja estrogeeni</t>
  </si>
  <si>
    <t>noretynodreeli ja estrogeeni</t>
  </si>
  <si>
    <t>norgestreeli ja estrogeeni</t>
  </si>
  <si>
    <t>desmopressiini</t>
  </si>
  <si>
    <t>lypressiini</t>
  </si>
  <si>
    <t>terlipressiini</t>
  </si>
  <si>
    <t>ornipressiini</t>
  </si>
  <si>
    <t>demoksitosiini</t>
  </si>
  <si>
    <t>oksitosiini</t>
  </si>
  <si>
    <t>H01C</t>
  </si>
  <si>
    <t>HYPOTALAMUKSEN HORMONIT</t>
  </si>
  <si>
    <t>tiamfenikoli</t>
  </si>
  <si>
    <t>J01C</t>
  </si>
  <si>
    <t>BEETALAKTAAMIRAKENTEISET BAKTEERILÄÄKKEET, PENISILLIINIT</t>
  </si>
  <si>
    <t>ampisilliini</t>
  </si>
  <si>
    <t>pivampisilliini</t>
  </si>
  <si>
    <t>karbenisilliini</t>
  </si>
  <si>
    <t>amoksisilliini</t>
  </si>
  <si>
    <t>karindasilliini</t>
  </si>
  <si>
    <t>bakampisilliini</t>
  </si>
  <si>
    <t>episilliini</t>
  </si>
  <si>
    <t>pivmesillinaami</t>
  </si>
  <si>
    <t>atslosilliini</t>
  </si>
  <si>
    <t>metslosilliini</t>
  </si>
  <si>
    <t>mesillinaami</t>
  </si>
  <si>
    <t>kloorimadinoni ja etinyyliestradioli</t>
  </si>
  <si>
    <t>medroksiprogesteroni ja estrogeeni</t>
  </si>
  <si>
    <t>kloorimadinoni ja estrogeeni</t>
  </si>
  <si>
    <t xml:space="preserve">medroksiprogesteroni ja estrogeeni </t>
  </si>
  <si>
    <t>medrogestoni ja estrogeeni</t>
  </si>
  <si>
    <t>gonadoreliini</t>
  </si>
  <si>
    <t>nafareliini</t>
  </si>
  <si>
    <t>histreliini</t>
  </si>
  <si>
    <t>somatostatiini</t>
  </si>
  <si>
    <t>oktreotidi</t>
  </si>
  <si>
    <t>lanreotidi</t>
  </si>
  <si>
    <t>H02</t>
  </si>
  <si>
    <t>SYSTEEMISESTI KÄYTETTÄVÄT KORTIKOSTEROIDIT</t>
  </si>
  <si>
    <t>H02A</t>
  </si>
  <si>
    <t>aldosteroni</t>
  </si>
  <si>
    <t>fludrokortisoni</t>
  </si>
  <si>
    <t>glukosamiiniglykaanipolysulfaatti</t>
  </si>
  <si>
    <t>prokvatsoni</t>
  </si>
  <si>
    <t>orgoteiini</t>
  </si>
  <si>
    <t>nimesulidi</t>
  </si>
  <si>
    <t>fepratsoni</t>
  </si>
  <si>
    <t>diasereiini</t>
  </si>
  <si>
    <t>morniflumaatti</t>
  </si>
  <si>
    <t>tenidapi</t>
  </si>
  <si>
    <t>fepratsoni, yhdistelmävalmisteet</t>
  </si>
  <si>
    <t>M01B</t>
  </si>
  <si>
    <t>TULEHDUSKIPU- JA REUMALÄÄKKEIDEN YHDISTELMÄVALMISTEET</t>
  </si>
  <si>
    <t>fenyylibutatsoni ja kortikosteroidit</t>
  </si>
  <si>
    <t>tolperisoni</t>
  </si>
  <si>
    <t>tiokolkikosidi</t>
  </si>
  <si>
    <t>mefenesiini</t>
  </si>
  <si>
    <t>tetratsepaami</t>
  </si>
  <si>
    <t>syklobentsapriini</t>
  </si>
  <si>
    <t>feniramidoli</t>
  </si>
  <si>
    <t>M03C</t>
  </si>
  <si>
    <t>MUUT LIHASRELAKSANTIT</t>
  </si>
  <si>
    <t>dantroleeni</t>
  </si>
  <si>
    <t>M04</t>
  </si>
  <si>
    <t>KIHTILÄÄKKEET</t>
  </si>
  <si>
    <t>M04A</t>
  </si>
  <si>
    <t>allopurinoli</t>
  </si>
  <si>
    <t>tisopuriini</t>
  </si>
  <si>
    <t>allopurinoli, yhdistelmävalmisteet</t>
  </si>
  <si>
    <t>probenesidi</t>
  </si>
  <si>
    <t>sulfiinipyratsoni</t>
  </si>
  <si>
    <t>N02B</t>
  </si>
  <si>
    <t>MUUT ANALGEETIT JA ANTIPYREETIT</t>
  </si>
  <si>
    <t>koliinisalisylaatti</t>
  </si>
  <si>
    <t>natriumsalisylaatti</t>
  </si>
  <si>
    <t>salisyyliamidi</t>
  </si>
  <si>
    <t>salisyylisalisylaatti</t>
  </si>
  <si>
    <t>etentsamidi</t>
  </si>
  <si>
    <t>morfoliinisalisylaatti</t>
  </si>
  <si>
    <t>dipyrosetyyli</t>
  </si>
  <si>
    <t>benorilaatti</t>
  </si>
  <si>
    <t>diflunisaali</t>
  </si>
  <si>
    <t>kaliumsalisylaatti</t>
  </si>
  <si>
    <t>guasetisaali</t>
  </si>
  <si>
    <t>imidatsolisalisylaatti</t>
  </si>
  <si>
    <t>asetyylisalisyylihappo, yhdistelmävalmisteet</t>
  </si>
  <si>
    <t>klooripromatsiini</t>
  </si>
  <si>
    <t>levomepromatsiini</t>
  </si>
  <si>
    <t>promatsiini</t>
  </si>
  <si>
    <t>asepromatsiini</t>
  </si>
  <si>
    <t>triflupromatsiini</t>
  </si>
  <si>
    <t>syamematsiini</t>
  </si>
  <si>
    <t>klooriproetatsiini</t>
  </si>
  <si>
    <t>diksyratsiini</t>
  </si>
  <si>
    <t>flufenatsiini</t>
  </si>
  <si>
    <t>perfenatsiini</t>
  </si>
  <si>
    <t>dipyrosetyyli ja kortikosteroidit</t>
  </si>
  <si>
    <t xml:space="preserve">proklooriperatsiini </t>
  </si>
  <si>
    <t>tiopropatsaatti</t>
  </si>
  <si>
    <t>trifluoperatsiini</t>
  </si>
  <si>
    <t>asetofenatsiini</t>
  </si>
  <si>
    <t>tioproperatsiini</t>
  </si>
  <si>
    <t>butaperatsiini</t>
  </si>
  <si>
    <t>peratsiini</t>
  </si>
  <si>
    <t>perisiatsiini</t>
  </si>
  <si>
    <t>tioridatsiini</t>
  </si>
  <si>
    <t>mesoridatsiini</t>
  </si>
  <si>
    <t>pipotiatsiini</t>
  </si>
  <si>
    <t>bentsbromiaroni</t>
  </si>
  <si>
    <t>haloperidoli</t>
  </si>
  <si>
    <t>trifluperidoli</t>
  </si>
  <si>
    <t>melperoni</t>
  </si>
  <si>
    <t>moperoni</t>
  </si>
  <si>
    <t>pipamperoni</t>
  </si>
  <si>
    <t>bromiperidoli</t>
  </si>
  <si>
    <t>benperidoli</t>
  </si>
  <si>
    <t>fluanisoni</t>
  </si>
  <si>
    <t>oksipertiini</t>
  </si>
  <si>
    <t>molindoni</t>
  </si>
  <si>
    <t>sertindoli</t>
  </si>
  <si>
    <t>flupentiksoli</t>
  </si>
  <si>
    <t>klopentiksoli</t>
  </si>
  <si>
    <t>klooriprotikseeni</t>
  </si>
  <si>
    <t>tsuklopentiksoli</t>
  </si>
  <si>
    <t>fluspirileeni</t>
  </si>
  <si>
    <t>pimotsidi</t>
  </si>
  <si>
    <t>penfluridoli</t>
  </si>
  <si>
    <t>loksapiini</t>
  </si>
  <si>
    <t>klotsapiini</t>
  </si>
  <si>
    <t>olantsapiini</t>
  </si>
  <si>
    <t>tetrabenatsiini</t>
  </si>
  <si>
    <t>sulpiridi</t>
  </si>
  <si>
    <t>sultopridi</t>
  </si>
  <si>
    <t>tiapridi</t>
  </si>
  <si>
    <t>remoksipridi</t>
  </si>
  <si>
    <t>amisulpridi</t>
  </si>
  <si>
    <t>litium</t>
  </si>
  <si>
    <t>protipendyyli</t>
  </si>
  <si>
    <t>risperidoni</t>
  </si>
  <si>
    <t>klotiapiini</t>
  </si>
  <si>
    <t>mosapramiini</t>
  </si>
  <si>
    <t>N05B</t>
  </si>
  <si>
    <t>NEUROOSILÄÄKKEET JA RAUHOITTAVAT AINEET</t>
  </si>
  <si>
    <t>diatsepaami</t>
  </si>
  <si>
    <t>klooridiatsepoksidi</t>
  </si>
  <si>
    <t>medatsepaami</t>
  </si>
  <si>
    <t>oksatsepaami</t>
  </si>
  <si>
    <t>kaliumkloratsepaatti</t>
  </si>
  <si>
    <t>loratsepaami</t>
  </si>
  <si>
    <t>adinatsolaami</t>
  </si>
  <si>
    <t>bromatsepaami</t>
  </si>
  <si>
    <t>ketatsolaami</t>
  </si>
  <si>
    <t>pratsepaami</t>
  </si>
  <si>
    <t>alpratsolaami</t>
  </si>
  <si>
    <t>halatsepaami</t>
  </si>
  <si>
    <t>pinatsepaami</t>
  </si>
  <si>
    <t>kamatsepaami</t>
  </si>
  <si>
    <t>nordatsepaami</t>
  </si>
  <si>
    <t>fludiatsepaami</t>
  </si>
  <si>
    <t>etyyliloflatsepaatti</t>
  </si>
  <si>
    <t>etitsolaami</t>
  </si>
  <si>
    <t>klotiatsepaami</t>
  </si>
  <si>
    <t>kloksatsolaami</t>
  </si>
  <si>
    <t>tofisopaami</t>
  </si>
  <si>
    <t>loratsepaami, yhdistelmävalmisteet</t>
  </si>
  <si>
    <t>hydroksitsiini</t>
  </si>
  <si>
    <t>kaptodiaami</t>
  </si>
  <si>
    <t>hydroksitsiini, yhdistelmävalmisteet</t>
  </si>
  <si>
    <t>tiotikseeni</t>
  </si>
  <si>
    <t>meprobamaatti</t>
  </si>
  <si>
    <t>emylkamaatti</t>
  </si>
  <si>
    <t>mebutamaatti</t>
  </si>
  <si>
    <t>meprobamaatti, yhdistelmävalmisteet</t>
  </si>
  <si>
    <t>bentsoktamiini</t>
  </si>
  <si>
    <t>buspironi</t>
  </si>
  <si>
    <t>mefenoksaloni</t>
  </si>
  <si>
    <t>gedokarniili</t>
  </si>
  <si>
    <t>etifoksiini</t>
  </si>
  <si>
    <t>N05C</t>
  </si>
  <si>
    <t>UNILÄÄKKEET</t>
  </si>
  <si>
    <t>pentobarbitaali</t>
  </si>
  <si>
    <t>amobarbitaali</t>
  </si>
  <si>
    <t>butobarbitaali</t>
  </si>
  <si>
    <t>barbitaali</t>
  </si>
  <si>
    <t>aprobarbitaali</t>
  </si>
  <si>
    <t>veralipridi</t>
  </si>
  <si>
    <t>talbutaali</t>
  </si>
  <si>
    <t>vinyylibitaali</t>
  </si>
  <si>
    <t>vinbarbitaali</t>
  </si>
  <si>
    <t>syklobarbitaali</t>
  </si>
  <si>
    <t>heptabarbitaali</t>
  </si>
  <si>
    <t>reposaali</t>
  </si>
  <si>
    <t>metoheksitaali</t>
  </si>
  <si>
    <t>heksobarbitaali</t>
  </si>
  <si>
    <t>tiopentaali</t>
  </si>
  <si>
    <t>etallobarbitaali</t>
  </si>
  <si>
    <t>allobarbitaali</t>
  </si>
  <si>
    <t>proksibarbaali</t>
  </si>
  <si>
    <t>barbituraattiyhdistelmävalmisteet</t>
  </si>
  <si>
    <t>barbituraattien ja muiden lääkeaineiden yhdistelmävalmisteet</t>
  </si>
  <si>
    <t>kloraalihydraatti</t>
  </si>
  <si>
    <t>kloralodoli</t>
  </si>
  <si>
    <t>klobatsaami</t>
  </si>
  <si>
    <t>dikloraalifenatsoni</t>
  </si>
  <si>
    <t>paraldehydi</t>
  </si>
  <si>
    <t>fluratsepaami</t>
  </si>
  <si>
    <t>nitratsepaami</t>
  </si>
  <si>
    <t>flunitratsepaami</t>
  </si>
  <si>
    <t>estatsolaami</t>
  </si>
  <si>
    <t>triatsolaami</t>
  </si>
  <si>
    <t>lormetatsepaami</t>
  </si>
  <si>
    <t>tematsepaami</t>
  </si>
  <si>
    <t>midatsolaami</t>
  </si>
  <si>
    <t>brotitsolaami</t>
  </si>
  <si>
    <t>kvatsepaami</t>
  </si>
  <si>
    <t>lopratsolaami</t>
  </si>
  <si>
    <t>doksefatsepaami</t>
  </si>
  <si>
    <t>glutetimidi</t>
  </si>
  <si>
    <t>metypryloni</t>
  </si>
  <si>
    <t>tsopikloni</t>
  </si>
  <si>
    <t>tsolpideemi</t>
  </si>
  <si>
    <t>metakvaloni</t>
  </si>
  <si>
    <t>klometiatsoli</t>
  </si>
  <si>
    <t>bromisovaali</t>
  </si>
  <si>
    <t>karbromaali</t>
  </si>
  <si>
    <t>propiomatsiini</t>
  </si>
  <si>
    <t>triklofossi</t>
  </si>
  <si>
    <t>etklorvinoli</t>
  </si>
  <si>
    <t>heksapropymaatti</t>
  </si>
  <si>
    <t>bromidit</t>
  </si>
  <si>
    <t>apronaali</t>
  </si>
  <si>
    <t>valnoktamidi</t>
  </si>
  <si>
    <t>metyylipentynoli</t>
  </si>
  <si>
    <t>niapratsiini</t>
  </si>
  <si>
    <t>sekobarbitaali</t>
  </si>
  <si>
    <t>metakvaloni, yhdistelmävalmisteet</t>
  </si>
  <si>
    <t>metyylipentynoli, yhdistelmävalmisteet</t>
  </si>
  <si>
    <t>klometiatsoli, yhdistelmävalmisteet</t>
  </si>
  <si>
    <t>emeproni, yhdistelmävalmisteet</t>
  </si>
  <si>
    <t>dipiperonyyliaminoetanoli, yhdistelmävalmisteet</t>
  </si>
  <si>
    <t>N06</t>
  </si>
  <si>
    <t>MASENNUSLÄÄKKEET JA KESKUSHERMOSTOA STIMULOIVAT LÄÄKEAINEET</t>
  </si>
  <si>
    <t>N06A</t>
  </si>
  <si>
    <t>MASENNUSLÄÄKKEET</t>
  </si>
  <si>
    <t>desipramiini</t>
  </si>
  <si>
    <t>imipramiini</t>
  </si>
  <si>
    <t>imipramiinioksidi</t>
  </si>
  <si>
    <t>klomipramiini</t>
  </si>
  <si>
    <t>opipramoli</t>
  </si>
  <si>
    <t>trimipramiini</t>
  </si>
  <si>
    <t>lofepramiini</t>
  </si>
  <si>
    <t>asetyyliglysiiniamidikloraalihydraatti</t>
  </si>
  <si>
    <t>amitriptyliini</t>
  </si>
  <si>
    <t>nortriptyliini</t>
  </si>
  <si>
    <t>protriptyliini</t>
  </si>
  <si>
    <t>iprindoli</t>
  </si>
  <si>
    <t>melitraseeni</t>
  </si>
  <si>
    <t>butriptyliini</t>
  </si>
  <si>
    <t>dosulepiini</t>
  </si>
  <si>
    <t>amoksapiini</t>
  </si>
  <si>
    <t>dimetakriini</t>
  </si>
  <si>
    <t>amineptiini</t>
  </si>
  <si>
    <t>maprotiliini</t>
  </si>
  <si>
    <t>venlafaksiini</t>
  </si>
  <si>
    <t>kinupramiini</t>
  </si>
  <si>
    <t>milnasipraani</t>
  </si>
  <si>
    <t>pyrityylidioni</t>
  </si>
  <si>
    <t>fluoksetiini</t>
  </si>
  <si>
    <t>sitalopraami</t>
  </si>
  <si>
    <t>paroksetiini</t>
  </si>
  <si>
    <t>sertraliini</t>
  </si>
  <si>
    <t>alaproklaatti</t>
  </si>
  <si>
    <t>fluvoksamiini</t>
  </si>
  <si>
    <t>etoperidoni</t>
  </si>
  <si>
    <t>isokarboksatsidi</t>
  </si>
  <si>
    <t>nialamidi</t>
  </si>
  <si>
    <t>feneltsiini</t>
  </si>
  <si>
    <t>tranyylikypromiini</t>
  </si>
  <si>
    <t>iproniatsidi</t>
  </si>
  <si>
    <t>moklobemidi</t>
  </si>
  <si>
    <t>toloksatoni</t>
  </si>
  <si>
    <t>oksitriptaani</t>
  </si>
  <si>
    <t>mianseriini</t>
  </si>
  <si>
    <t>nomifensiini</t>
  </si>
  <si>
    <t>tratsodoni</t>
  </si>
  <si>
    <t>nefatsodoni</t>
  </si>
  <si>
    <t>minapriini</t>
  </si>
  <si>
    <t>bifemelaani</t>
  </si>
  <si>
    <t>viloksatsiini</t>
  </si>
  <si>
    <t>oksaflotsaani</t>
  </si>
  <si>
    <t>mirtatsapiini</t>
  </si>
  <si>
    <t>bupropioni</t>
  </si>
  <si>
    <t>medifoksamiini</t>
  </si>
  <si>
    <t>tianeptiini</t>
  </si>
  <si>
    <t>pivagabiini</t>
  </si>
  <si>
    <t>N06B</t>
  </si>
  <si>
    <t>KESKUSHERMOSTOA STIMULOIVAT LÄÄKEAINEET</t>
  </si>
  <si>
    <t>amfetamiini</t>
  </si>
  <si>
    <t>deksamfetamiini</t>
  </si>
  <si>
    <t>metamfetamiini</t>
  </si>
  <si>
    <t>dibentsepiini</t>
  </si>
  <si>
    <t>pemoliini</t>
  </si>
  <si>
    <t>fenkamfamiini</t>
  </si>
  <si>
    <t>modafiniili</t>
  </si>
  <si>
    <t>fenotsoloni</t>
  </si>
  <si>
    <t>kofeiini</t>
  </si>
  <si>
    <t>meklofenoksaatti</t>
  </si>
  <si>
    <t>pyritinoli</t>
  </si>
  <si>
    <t>pirasetaami</t>
  </si>
  <si>
    <t>deanoli</t>
  </si>
  <si>
    <t>fipeksidi</t>
  </si>
  <si>
    <t>sitikoliini</t>
  </si>
  <si>
    <t>oksirasetaami</t>
  </si>
  <si>
    <t>pirisudanoli</t>
  </si>
  <si>
    <t>tsimelidiini</t>
  </si>
  <si>
    <t>nitsofenoni</t>
  </si>
  <si>
    <t>anirasetaami</t>
  </si>
  <si>
    <t>asetyylikarnitiini</t>
  </si>
  <si>
    <t>idebenoni</t>
  </si>
  <si>
    <t>prolintaani</t>
  </si>
  <si>
    <t>pipradroli</t>
  </si>
  <si>
    <t>pramirasetaami</t>
  </si>
  <si>
    <t>adrafiniili</t>
  </si>
  <si>
    <t>vinposetiini</t>
  </si>
  <si>
    <t>N06C</t>
  </si>
  <si>
    <t>PSYYKENLÄÄKKEIDEN YHDISTELMÄVALMISTEET</t>
  </si>
  <si>
    <t>amitriptyliini ja psyykenlääke</t>
  </si>
  <si>
    <t>tryptofaani</t>
  </si>
  <si>
    <t>metyylifenidaatti</t>
  </si>
  <si>
    <t>N07</t>
  </si>
  <si>
    <t>MUUT HERMOSTOON VAIKUTTAVAT LÄÄKEAINEET</t>
  </si>
  <si>
    <t>N07A</t>
  </si>
  <si>
    <t>PARASYMPATOMIMEETIT</t>
  </si>
  <si>
    <t>neostigmiini</t>
  </si>
  <si>
    <t>pyridostigmiini</t>
  </si>
  <si>
    <t>distigmiini</t>
  </si>
  <si>
    <t>takriini</t>
  </si>
  <si>
    <t>ambenoni</t>
  </si>
  <si>
    <t>neostigmiini, yhdistelmävalmisteet</t>
  </si>
  <si>
    <t>karbakoliini</t>
  </si>
  <si>
    <t>betanekoliini</t>
  </si>
  <si>
    <t>pilokarpiini</t>
  </si>
  <si>
    <t>linopirdiini</t>
  </si>
  <si>
    <t>N07B</t>
  </si>
  <si>
    <t>RIIPPUVUUDEN HOITOON TARKOITETUT LÄÄKKEET</t>
  </si>
  <si>
    <t>nikotiini</t>
  </si>
  <si>
    <t>N07C</t>
  </si>
  <si>
    <t>HUIMAUSLÄÄKKEET</t>
  </si>
  <si>
    <t>betahistiini</t>
  </si>
  <si>
    <t>sinnaritsiini</t>
  </si>
  <si>
    <t>flunaritsiini</t>
  </si>
  <si>
    <t>asetyylileusiini</t>
  </si>
  <si>
    <t>N07X</t>
  </si>
  <si>
    <t>tirilatsadi</t>
  </si>
  <si>
    <t>rilutsoli</t>
  </si>
  <si>
    <t>P</t>
  </si>
  <si>
    <t>LOISTEN JA HYÖNTEISTEN HÄÄTÖÖN TARKOITETUT VALMISTEET</t>
  </si>
  <si>
    <t>P01</t>
  </si>
  <si>
    <t>ALKUELÄIMIIN VAIKUTTAVAT LÄÄKEAINEET</t>
  </si>
  <si>
    <t>P01A</t>
  </si>
  <si>
    <t>AMEBIAASIN HOITOON TARKOITETUT LÄÄKEAINEET</t>
  </si>
  <si>
    <t>kloorikinoli</t>
  </si>
  <si>
    <t>tilbrokinoli</t>
  </si>
  <si>
    <t>kliokinoli, yhdistelmävalmisteet</t>
  </si>
  <si>
    <t>nimoratsoli</t>
  </si>
  <si>
    <t>seknidatsoli</t>
  </si>
  <si>
    <t>koliinialfoskeraatti</t>
  </si>
  <si>
    <t>diloksanidi</t>
  </si>
  <si>
    <t>klefamidi</t>
  </si>
  <si>
    <t>etofamidi</t>
  </si>
  <si>
    <t>teklosaani</t>
  </si>
  <si>
    <t>arstinoli</t>
  </si>
  <si>
    <t>difetarsoni</t>
  </si>
  <si>
    <t>glykobiarsoli</t>
  </si>
  <si>
    <t>glykobiarsoli, yhdistelmävalmisteet</t>
  </si>
  <si>
    <t>kiniofoni</t>
  </si>
  <si>
    <t>emetiini</t>
  </si>
  <si>
    <t>fankinoni</t>
  </si>
  <si>
    <t>mepakriini</t>
  </si>
  <si>
    <t>trimetreksaatti</t>
  </si>
  <si>
    <t>tenonitrotsoli</t>
  </si>
  <si>
    <t>emetiini, yhdistelmävalmisteet</t>
  </si>
  <si>
    <t>P01B</t>
  </si>
  <si>
    <t>MALARIALÄÄKKEET</t>
  </si>
  <si>
    <t>klorokiini</t>
  </si>
  <si>
    <t>hydroksiklorokiini</t>
  </si>
  <si>
    <t>primakiini</t>
  </si>
  <si>
    <t>meflokiini</t>
  </si>
  <si>
    <t>amodiakiini</t>
  </si>
  <si>
    <t>proguaniili</t>
  </si>
  <si>
    <t>kiniini</t>
  </si>
  <si>
    <t>pyrimetamiini</t>
  </si>
  <si>
    <t>halofantriini</t>
  </si>
  <si>
    <t>P01C</t>
  </si>
  <si>
    <t>LEISHMANIAASI- JA TRYPANOSOMIAASILÄÄKKEET</t>
  </si>
  <si>
    <t>bensnidatsoli</t>
  </si>
  <si>
    <t>meglumiiniantimonaatti</t>
  </si>
  <si>
    <t>natriumstiboglukonaatti</t>
  </si>
  <si>
    <t>nitrofurtimoksi</t>
  </si>
  <si>
    <t>melarsoproli</t>
  </si>
  <si>
    <t>atovakoni</t>
  </si>
  <si>
    <t>pentamidiini-isetionaatti</t>
  </si>
  <si>
    <t>suramiininatrium</t>
  </si>
  <si>
    <t>eflornitiini</t>
  </si>
  <si>
    <t>P02</t>
  </si>
  <si>
    <t>MATOLÄÄKKEET</t>
  </si>
  <si>
    <t>P02B</t>
  </si>
  <si>
    <t>IMUMATO(TREMATODES)LÄÄKKEET</t>
  </si>
  <si>
    <t>pratsikvanteeli</t>
  </si>
  <si>
    <t>oksamnikiini</t>
  </si>
  <si>
    <t>metrifonaatti</t>
  </si>
  <si>
    <t>bitinoli</t>
  </si>
  <si>
    <t>niridatsoli</t>
  </si>
  <si>
    <t>stibofeeni</t>
  </si>
  <si>
    <t>P02C</t>
  </si>
  <si>
    <t>SUKKULAMATO(NEMATODES)LÄÄKKEET</t>
  </si>
  <si>
    <t>pyrimetamiini, yhdistelmävalmisteet</t>
  </si>
  <si>
    <t>mebendatsoli</t>
  </si>
  <si>
    <t>albendatsoli</t>
  </si>
  <si>
    <t>siklobendatsoli</t>
  </si>
  <si>
    <t>flubendatsoli</t>
  </si>
  <si>
    <t>fenbendatsoli</t>
  </si>
  <si>
    <t>mebendatsoli, yhdistelmävalmisteet</t>
  </si>
  <si>
    <t>piperatsiini</t>
  </si>
  <si>
    <t>dietyylikarbamatsiini</t>
  </si>
  <si>
    <t>pyranteeli</t>
  </si>
  <si>
    <t>oksanteeli</t>
  </si>
  <si>
    <t>levamisoli</t>
  </si>
  <si>
    <t>pyrviini</t>
  </si>
  <si>
    <t>befeeni</t>
  </si>
  <si>
    <t>P02D</t>
  </si>
  <si>
    <t>LAAKAMATO(CESTODES)LÄÄKKEET</t>
  </si>
  <si>
    <t>niklosamidi</t>
  </si>
  <si>
    <t>desaspidiini</t>
  </si>
  <si>
    <t>diklorofeeni</t>
  </si>
  <si>
    <t>P03</t>
  </si>
  <si>
    <t>ULKOLOISTEN HÄÄTÖÖN KÄYTETTÄVÄT LÄÄKEAINEET, MYÖS SYYHYLÄÄKKEET, HYÖNTEISMYRKYT JA -KARKOTTEET</t>
  </si>
  <si>
    <t>P03A</t>
  </si>
  <si>
    <t>ULKOLOISTEN HÄÄTÖÖN KÄYTETTÄVÄT LÄÄKEAINEET, MYÖS SYYHYLÄÄKKEET</t>
  </si>
  <si>
    <t>diksantogeeni</t>
  </si>
  <si>
    <t>disulfiraami</t>
  </si>
  <si>
    <t>tirami</t>
  </si>
  <si>
    <t>disulfiraami, yhdistelmävalmisteet</t>
  </si>
  <si>
    <t>klofenotaani</t>
  </si>
  <si>
    <t>lindaani</t>
  </si>
  <si>
    <t>klofenotaani, yhdistelmävalmisteet</t>
  </si>
  <si>
    <t>pyretriini</t>
  </si>
  <si>
    <t>ivermektiini</t>
  </si>
  <si>
    <t>fenotriini</t>
  </si>
  <si>
    <t>permetriini</t>
  </si>
  <si>
    <t>pyretriini, yhdistelmävalmisteet</t>
  </si>
  <si>
    <t>bioalletriini, yhdistelmävalmisteet</t>
  </si>
  <si>
    <t>fenotriini, yhdistelmävalmisteet</t>
  </si>
  <si>
    <t>bentsyylibentsoaatti</t>
  </si>
  <si>
    <t>kuparioleinaatti</t>
  </si>
  <si>
    <t>malationi</t>
  </si>
  <si>
    <t>kaliumpolysulfidi</t>
  </si>
  <si>
    <t>tuaminoheptaani</t>
  </si>
  <si>
    <t>levokabastiini</t>
  </si>
  <si>
    <t>atselastiini</t>
  </si>
  <si>
    <t>antatsoliini</t>
  </si>
  <si>
    <t>spaglumiinihappo</t>
  </si>
  <si>
    <t>nedokromiili</t>
  </si>
  <si>
    <t>natriumkromoglikaatti, yhdistelmävalmisteet</t>
  </si>
  <si>
    <t>bioalletriini</t>
  </si>
  <si>
    <t>P03B</t>
  </si>
  <si>
    <t>HYÖNTEISMYRKYT JA -KARKOTTEET</t>
  </si>
  <si>
    <t>syflutriini</t>
  </si>
  <si>
    <t>sypermetriini</t>
  </si>
  <si>
    <t>dekametriini</t>
  </si>
  <si>
    <t>tetrametriini</t>
  </si>
  <si>
    <t>dietyylitoluamidi</t>
  </si>
  <si>
    <t>dimetyyliftalaatti</t>
  </si>
  <si>
    <t>dibutyyliftalaatti</t>
  </si>
  <si>
    <t>kassia</t>
  </si>
  <si>
    <t>metitsoliini</t>
  </si>
  <si>
    <t>fenoksatsoliini</t>
  </si>
  <si>
    <t>tymatsoliini</t>
  </si>
  <si>
    <t>nafatsoliini</t>
  </si>
  <si>
    <t>tetrytsoliini</t>
  </si>
  <si>
    <t>efedriini</t>
  </si>
  <si>
    <t>ksylometatsoliini</t>
  </si>
  <si>
    <t>oksimetatsoliini</t>
  </si>
  <si>
    <t>flunisolidi</t>
  </si>
  <si>
    <t>deksametasoni, yhdistelmävalmisteet</t>
  </si>
  <si>
    <t>tiksokortoli, yhdistelmävalmisteet</t>
  </si>
  <si>
    <t>kalsiumheksamiinitiosyanaatti</t>
  </si>
  <si>
    <t>ipratropiumbromidi</t>
  </si>
  <si>
    <t>ritiometaani</t>
  </si>
  <si>
    <t>dibutyylisuksinaatti</t>
  </si>
  <si>
    <t>dimetyylikarbaatti</t>
  </si>
  <si>
    <t>etoheksadioli</t>
  </si>
  <si>
    <t>R</t>
  </si>
  <si>
    <t>HENGITYSELINTEN SAIRAUKSIEN LÄÄKKEET</t>
  </si>
  <si>
    <t>R01</t>
  </si>
  <si>
    <t>NENÄN LIMAKALVOJEN HOITOON TARKOITETUT VALMISTEET</t>
  </si>
  <si>
    <t>R01A</t>
  </si>
  <si>
    <t>NENÄN TUKKOISUUTTA LIEVITTÄVÄT PAIKALLISVALMISTEET</t>
  </si>
  <si>
    <t>syklopentamiini</t>
  </si>
  <si>
    <t>tramatsoliini</t>
  </si>
  <si>
    <t>busereliini</t>
  </si>
  <si>
    <t>leuproreliini</t>
  </si>
  <si>
    <t>gosereliini</t>
  </si>
  <si>
    <t>triptoreliini</t>
  </si>
  <si>
    <t>L02B</t>
  </si>
  <si>
    <t>HORMONIANTAGONISTIT JA VASTAAVAT VALMISTEET</t>
  </si>
  <si>
    <t>tamoksifeeni</t>
  </si>
  <si>
    <t>asetyylisalisyylihappo ja kortikosteroidit</t>
  </si>
  <si>
    <t>oksisinkofeeni</t>
  </si>
  <si>
    <t>natriumaurotiomalaatti</t>
  </si>
  <si>
    <t>natriumaurotiosulfaatti</t>
  </si>
  <si>
    <t>auranofiini</t>
  </si>
  <si>
    <t>aurotioglukoosi</t>
  </si>
  <si>
    <t>aurotioproli</t>
  </si>
  <si>
    <t>penisillamiini</t>
  </si>
  <si>
    <t>busillamiini</t>
  </si>
  <si>
    <t>M02</t>
  </si>
  <si>
    <t>LIHAS- JA NIVELSÄRKYJEN PAIKALLISHOITOON TARKOITETUT VALMISTEET</t>
  </si>
  <si>
    <t>isobromindioni</t>
  </si>
  <si>
    <t>kolkisiini</t>
  </si>
  <si>
    <t>sinkofeeni</t>
  </si>
  <si>
    <t>uraattioksidaasi</t>
  </si>
  <si>
    <t>M05</t>
  </si>
  <si>
    <t>LUUKUDOKSEEN VAIKUTTAVAT LÄÄKKEET</t>
  </si>
  <si>
    <t>M05B</t>
  </si>
  <si>
    <t>LUUN RAKENTEESEEN JA MINERALISAATIOON VAIKUTTAVAT LÄÄKKEET</t>
  </si>
  <si>
    <t>etidronaatti</t>
  </si>
  <si>
    <t>klodronaatti</t>
  </si>
  <si>
    <t>pamidronaatti</t>
  </si>
  <si>
    <t>alendronaatti</t>
  </si>
  <si>
    <t>tiludronaatti</t>
  </si>
  <si>
    <t>salisyyliamidi, yhdistelmävalmisteet</t>
  </si>
  <si>
    <t>etentsamidi, yhdistelmävalmisteet</t>
  </si>
  <si>
    <t>dipyrosetyyli, yhdistelmävalmisteet</t>
  </si>
  <si>
    <t>karbasalaattikalsium, yhdistelmävalmisteet</t>
  </si>
  <si>
    <t>asetyylisalisyylihapon ja psyykenlääkkeiden yhdistelmävalmisteet</t>
  </si>
  <si>
    <t>salisyyliamidin ja psyykenlääkkeiden yhdistelmävalmisteet</t>
  </si>
  <si>
    <t>etentsamidin ja psyykenlääkkeiden yhdistelmävalmisteet</t>
  </si>
  <si>
    <t>dipyrosetyylin ja psyykenlääkkeiden yhdistelmävalmisteet</t>
  </si>
  <si>
    <t>fenatsoni</t>
  </si>
  <si>
    <t>metamitsolinatrium</t>
  </si>
  <si>
    <t>aminofenatsoni</t>
  </si>
  <si>
    <t>propyfenatsoni</t>
  </si>
  <si>
    <t>toremifeeni</t>
  </si>
  <si>
    <t>flutamidi</t>
  </si>
  <si>
    <t>nilutamidi</t>
  </si>
  <si>
    <t>bikalutamidi</t>
  </si>
  <si>
    <t>aminoglutetimidi</t>
  </si>
  <si>
    <t>formestaani</t>
  </si>
  <si>
    <t>anastrotsoli</t>
  </si>
  <si>
    <t>letrotsoli</t>
  </si>
  <si>
    <t>L03</t>
  </si>
  <si>
    <t>IMMUNOSTIMULANTIT</t>
  </si>
  <si>
    <t>L03A</t>
  </si>
  <si>
    <t>aldesleukiini</t>
  </si>
  <si>
    <t>filgrastiimi</t>
  </si>
  <si>
    <t>molgramostiimi</t>
  </si>
  <si>
    <t>interferoni alfa luonnollinen</t>
  </si>
  <si>
    <t>poly I:C</t>
  </si>
  <si>
    <t>M02A</t>
  </si>
  <si>
    <t>fenyylibutatsoni</t>
  </si>
  <si>
    <t>mofebutatsoni</t>
  </si>
  <si>
    <t>klofetsoni</t>
  </si>
  <si>
    <t>oksifenbutatsoni</t>
  </si>
  <si>
    <t>etofenamaatti</t>
  </si>
  <si>
    <t>piroksikaami</t>
  </si>
  <si>
    <t>felbinaakki</t>
  </si>
  <si>
    <t>bufeksamaakki</t>
  </si>
  <si>
    <t>etidronaatti ja kalsium</t>
  </si>
  <si>
    <t>ipriflavoni</t>
  </si>
  <si>
    <t>aluminiumklorohydraatti</t>
  </si>
  <si>
    <t>M09</t>
  </si>
  <si>
    <t>MUUT TUKI- JA LIIKUNTAELINTEN SAIRAUKSIEN LÄÄKKEET</t>
  </si>
  <si>
    <t>M09A</t>
  </si>
  <si>
    <t>hydrokiniini</t>
  </si>
  <si>
    <t>kiniini, yhdistelmävalmisteet</t>
  </si>
  <si>
    <t>kymopapaiini</t>
  </si>
  <si>
    <t>nifenatsoni</t>
  </si>
  <si>
    <t>fenatsoni, yhdistelmävalmisteet</t>
  </si>
  <si>
    <t>metamitsolinatrium, yhdistelmävalmisteet</t>
  </si>
  <si>
    <t>aminofenatsoni, yhdistelmävalmisteet</t>
  </si>
  <si>
    <t>propyfenatsoni, yhdistelmävalmisteet</t>
  </si>
  <si>
    <t>fenatsonin ja psyykenlääkkeiden yhdistelmävalmisteet</t>
  </si>
  <si>
    <t>metamitsolinatriumin ja psyykenlääkkeiden yhdistelmävalmisteet</t>
  </si>
  <si>
    <t>aminofenatsonin ja psyykenlääkkeiden yhdistelmävalmisteet</t>
  </si>
  <si>
    <t>propyfenatsonin ja psyykenlääkkeiden yhdistelmävalmisteet</t>
  </si>
  <si>
    <t>parasetamoli</t>
  </si>
  <si>
    <t>fenasetiini</t>
  </si>
  <si>
    <t>busetiini</t>
  </si>
  <si>
    <t>propasetamoli</t>
  </si>
  <si>
    <t>parasetamoli, yhdistelmävalmisteet</t>
  </si>
  <si>
    <t>fenasetiini, yhdistelmävalmisteet</t>
  </si>
  <si>
    <t>busetiini, yhdistelmävalmisteet</t>
  </si>
  <si>
    <t>parasetamolin ja psyykenlääkkeiden yhdistelmävalmisteet</t>
  </si>
  <si>
    <t>fenasetiinin ja psyykenlääkkeiden yhdistelmävalmisteet</t>
  </si>
  <si>
    <t>poly ICLC</t>
  </si>
  <si>
    <t>tymopentiini</t>
  </si>
  <si>
    <t>interferoni gamma</t>
  </si>
  <si>
    <t>sargramostiimi</t>
  </si>
  <si>
    <t>lenograstiimi</t>
  </si>
  <si>
    <t>interferoni beeta luonnollinen</t>
  </si>
  <si>
    <t>lentinaani</t>
  </si>
  <si>
    <t>rokinimeksi</t>
  </si>
  <si>
    <t>pegademaasi</t>
  </si>
  <si>
    <t>pidotimodi</t>
  </si>
  <si>
    <t>edrekolomabi</t>
  </si>
  <si>
    <t>L04</t>
  </si>
  <si>
    <t>IMMUNOSUPPRESSANTIT</t>
  </si>
  <si>
    <t>L04A</t>
  </si>
  <si>
    <t>siklosporiini</t>
  </si>
  <si>
    <t>muromonabi-CD3</t>
  </si>
  <si>
    <t>antilymfosyytti-immunoglobuliini</t>
  </si>
  <si>
    <t>ketoprofeeni</t>
  </si>
  <si>
    <t>bendatsaakki</t>
  </si>
  <si>
    <t>fentiatsaakki</t>
  </si>
  <si>
    <t>diklofenaakki</t>
  </si>
  <si>
    <t>niflumiinihappo</t>
  </si>
  <si>
    <t>meklofenaamihappo</t>
  </si>
  <si>
    <t>flurbiprofeeni</t>
  </si>
  <si>
    <t>tolmetiini</t>
  </si>
  <si>
    <t>kondroitiinisulfaatti</t>
  </si>
  <si>
    <t>N</t>
  </si>
  <si>
    <t>HERMOSTOON VAIKUTTAVAT LÄÄKKEET</t>
  </si>
  <si>
    <t>N01</t>
  </si>
  <si>
    <t>ANESTESIA-AINEET</t>
  </si>
  <si>
    <t>N01A</t>
  </si>
  <si>
    <t>YLEISANESTEETIT</t>
  </si>
  <si>
    <t>anestesiaeetteri (dietyylieetteri)</t>
  </si>
  <si>
    <t>vinyylieetteri</t>
  </si>
  <si>
    <t>halotaani</t>
  </si>
  <si>
    <t>kloroformi</t>
  </si>
  <si>
    <t>metoksifluraani</t>
  </si>
  <si>
    <t>enfluraani</t>
  </si>
  <si>
    <t>trikloorietyleeni</t>
  </si>
  <si>
    <t>isofluraani</t>
  </si>
  <si>
    <t>desfluraani</t>
  </si>
  <si>
    <t>sevofluraani</t>
  </si>
  <si>
    <t>busetiinin ja psyykenlääkkeiden yhdistelmävalmisteet</t>
  </si>
  <si>
    <t>rimatsoli</t>
  </si>
  <si>
    <t>glafeniini</t>
  </si>
  <si>
    <t>floktafeniini</t>
  </si>
  <si>
    <t>viminoli</t>
  </si>
  <si>
    <t>nefopaami</t>
  </si>
  <si>
    <t>flupirtiini</t>
  </si>
  <si>
    <t>N02C</t>
  </si>
  <si>
    <t>MIGREENILÄÄKKEET</t>
  </si>
  <si>
    <t>dihydroergotamiini</t>
  </si>
  <si>
    <t>metysergidi</t>
  </si>
  <si>
    <t>dihydroergotamiinin yhdistelmävalmisteet</t>
  </si>
  <si>
    <t>ergotamiini, yhdistelmävalmisteet</t>
  </si>
  <si>
    <t>ergotamiinia sisältävät psyykenlääkkeet</t>
  </si>
  <si>
    <t>flumedroksoni</t>
  </si>
  <si>
    <t>sumatriptaani</t>
  </si>
  <si>
    <t>antitymosyytti-immunoglobuliini</t>
  </si>
  <si>
    <t>takrolimuusi</t>
  </si>
  <si>
    <t>mykofenolihappo</t>
  </si>
  <si>
    <t>atsatiopriini</t>
  </si>
  <si>
    <t>talidomidi</t>
  </si>
  <si>
    <t>M</t>
  </si>
  <si>
    <t>TUKI- JA LIIKUNTAELINTEN SAIRAUKSIEN LÄÄKKEET</t>
  </si>
  <si>
    <t>M01</t>
  </si>
  <si>
    <t>TULEHDUSKIPU- JA REUMALÄÄKKEET</t>
  </si>
  <si>
    <t>M01A</t>
  </si>
  <si>
    <t>kebutsoni</t>
  </si>
  <si>
    <t>suksibutsoni</t>
  </si>
  <si>
    <t>dimetyylisulfoksidi</t>
  </si>
  <si>
    <t>M03</t>
  </si>
  <si>
    <t>LIHASRELAKSANTIT</t>
  </si>
  <si>
    <t>M03A</t>
  </si>
  <si>
    <t>PERIFEERISESTI VAIKUTTAVAT LIHASRELAKSANTIT</t>
  </si>
  <si>
    <t>alkuroni</t>
  </si>
  <si>
    <t>tubokurariini</t>
  </si>
  <si>
    <t>narkobarbitaali</t>
  </si>
  <si>
    <t>fentanyyli</t>
  </si>
  <si>
    <t>alfentaniili</t>
  </si>
  <si>
    <t>sufentaniili</t>
  </si>
  <si>
    <t>fenoperidiini</t>
  </si>
  <si>
    <t>anileridiini</t>
  </si>
  <si>
    <t>remifentaniili</t>
  </si>
  <si>
    <t>fentanyyli, yhdistelmävalmisteet</t>
  </si>
  <si>
    <t>droperidoli</t>
  </si>
  <si>
    <t>ketamiini</t>
  </si>
  <si>
    <t>propanididi</t>
  </si>
  <si>
    <t>alfaksaloni</t>
  </si>
  <si>
    <t>etomidaatti</t>
  </si>
  <si>
    <t>propofoli</t>
  </si>
  <si>
    <t>natriumoksibaatti</t>
  </si>
  <si>
    <t>dityppioksidi</t>
  </si>
  <si>
    <t>N01B</t>
  </si>
  <si>
    <t>PAIKALLISPUUDUTTEET</t>
  </si>
  <si>
    <t>metabutetamiini</t>
  </si>
  <si>
    <t>naratriptaani</t>
  </si>
  <si>
    <t>pitsotifeeni</t>
  </si>
  <si>
    <t>ipratsokromi</t>
  </si>
  <si>
    <t>dimetotiatsiini</t>
  </si>
  <si>
    <t>oksetoroni</t>
  </si>
  <si>
    <t>N03</t>
  </si>
  <si>
    <t>EPILEPSIALÄÄKKEET</t>
  </si>
  <si>
    <t>N03A</t>
  </si>
  <si>
    <t>metyylifenobarbitaali</t>
  </si>
  <si>
    <t>fenobarbitaali</t>
  </si>
  <si>
    <t>primidoni</t>
  </si>
  <si>
    <t>barbeksakloni</t>
  </si>
  <si>
    <t>metarbitaali</t>
  </si>
  <si>
    <t>etotoiini</t>
  </si>
  <si>
    <t>fenytoiini</t>
  </si>
  <si>
    <t>amino(difenyylihydantoiini) valeriaanahappo</t>
  </si>
  <si>
    <t>mefenytoiini</t>
  </si>
  <si>
    <t>fenytoiini, yhdistelmävalmisteet</t>
  </si>
  <si>
    <t>mefenytoiini, yhdistelmävalmisteet</t>
  </si>
  <si>
    <t>sulindaakki</t>
  </si>
  <si>
    <t>tsomepiraakki</t>
  </si>
  <si>
    <t>alklofenaakki</t>
  </si>
  <si>
    <t>bumaditsoni</t>
  </si>
  <si>
    <t>etodolaakki</t>
  </si>
  <si>
    <t>lonatsolaakki</t>
  </si>
  <si>
    <t>asemetasiini</t>
  </si>
  <si>
    <t>difenpiramidi</t>
  </si>
  <si>
    <t>oksametasiini</t>
  </si>
  <si>
    <t>dimetyylitubokurariini</t>
  </si>
  <si>
    <t>suksametoni</t>
  </si>
  <si>
    <t>pankuroni</t>
  </si>
  <si>
    <t>gallamiini</t>
  </si>
  <si>
    <t>vekuroni</t>
  </si>
  <si>
    <t>atrakurium</t>
  </si>
  <si>
    <t>heksafluroni</t>
  </si>
  <si>
    <t>pipekuroniumbromidi</t>
  </si>
  <si>
    <t>doksakurium</t>
  </si>
  <si>
    <t>fatsadiniumbromidi</t>
  </si>
  <si>
    <t>rokuroniumbromidi</t>
  </si>
  <si>
    <t>mivakuriumkloridi</t>
  </si>
  <si>
    <t>sisatrakuuri</t>
  </si>
  <si>
    <t>klooriprokaiini</t>
  </si>
  <si>
    <t>prokaiini, yhdistelmävalmisteet</t>
  </si>
  <si>
    <t>bupivakaiini</t>
  </si>
  <si>
    <t>mepivakaiini</t>
  </si>
  <si>
    <t>prilokaiini</t>
  </si>
  <si>
    <t>butanilikaiini</t>
  </si>
  <si>
    <t>etidokaiini</t>
  </si>
  <si>
    <t>artikaiini</t>
  </si>
  <si>
    <t>ropivakaiini</t>
  </si>
  <si>
    <t>bupivakaiini, yhdistelmävalmisteet</t>
  </si>
  <si>
    <t>lidokaiini, yhdistelmävalmisteet</t>
  </si>
  <si>
    <t>mepivakaiini, yhdistelmävalmisteet</t>
  </si>
  <si>
    <t>prilokaiini, yhdistelmävalmisteet</t>
  </si>
  <si>
    <t>etidokaiini, yhdistelmävalmisteet</t>
  </si>
  <si>
    <t>artikaiini, yhdistelmävalmisteet</t>
  </si>
  <si>
    <t>kokaiini</t>
  </si>
  <si>
    <t>etyylikloridi</t>
  </si>
  <si>
    <t>dykloniini</t>
  </si>
  <si>
    <t>N02</t>
  </si>
  <si>
    <t>ANALGEETIT</t>
  </si>
  <si>
    <t>parametadioni</t>
  </si>
  <si>
    <t>trimetadioni</t>
  </si>
  <si>
    <t>etadioni</t>
  </si>
  <si>
    <t>etosuksimidi</t>
  </si>
  <si>
    <t>fensuksimidi</t>
  </si>
  <si>
    <t>mesuksimidi</t>
  </si>
  <si>
    <t>etosuksimidi, yhdistelmävalmisteet</t>
  </si>
  <si>
    <t>klonatsepaami</t>
  </si>
  <si>
    <t>karbamatsepiini</t>
  </si>
  <si>
    <t>okskarbatsepiini</t>
  </si>
  <si>
    <t>valproiinihappo</t>
  </si>
  <si>
    <t>valpromidi</t>
  </si>
  <si>
    <t>aminovoihappo</t>
  </si>
  <si>
    <t>vigabatriini</t>
  </si>
  <si>
    <t>progabidi</t>
  </si>
  <si>
    <t>tiagabiini</t>
  </si>
  <si>
    <t>sultiaami</t>
  </si>
  <si>
    <t>fenasemidi</t>
  </si>
  <si>
    <t>lamotrigiini</t>
  </si>
  <si>
    <t>felbamaatti</t>
  </si>
  <si>
    <t>proglumetasiini</t>
  </si>
  <si>
    <t>ketorolaakki</t>
  </si>
  <si>
    <t>aseklofenaakki</t>
  </si>
  <si>
    <t>indometasiini, yhdistelmävalmisteet</t>
  </si>
  <si>
    <t>diklofenaakki, yhdistelmävalmisteet</t>
  </si>
  <si>
    <t>tenoksikaami</t>
  </si>
  <si>
    <t>droksikaami</t>
  </si>
  <si>
    <t>lornoksikaami</t>
  </si>
  <si>
    <t>meloksikaami</t>
  </si>
  <si>
    <t>botuliinitoksiini</t>
  </si>
  <si>
    <t>M03B</t>
  </si>
  <si>
    <t>KESKUSHERMOSTOON VAIKUTTAVAT LIHASRELAKSANTIT</t>
  </si>
  <si>
    <t>fenprobamaatti</t>
  </si>
  <si>
    <t>karisoprodoli</t>
  </si>
  <si>
    <t>metokarbamoli</t>
  </si>
  <si>
    <t>styramaatti</t>
  </si>
  <si>
    <t>febarbamaatti</t>
  </si>
  <si>
    <t>fenprobamaatti, yhdistelmävalmisteet</t>
  </si>
  <si>
    <t>karisoprodoli, yhdistelmävalmisteet</t>
  </si>
  <si>
    <t>metokarbamoli, yhdistelmävalmisteet</t>
  </si>
  <si>
    <t>fenprobamaatin ja psyykenlääkkeiden yhdistelmävalmisteet</t>
  </si>
  <si>
    <t>karisoprodolin ja psyykenlääkkeiden yhdistelmävalmisteet</t>
  </si>
  <si>
    <t>metokarbamolin ja psyykenlääkkeiden yhdistelmävalmisteet</t>
  </si>
  <si>
    <t>N02A</t>
  </si>
  <si>
    <t>OPIOIDIT</t>
  </si>
  <si>
    <t>morfiini</t>
  </si>
  <si>
    <t>hydromorfoni</t>
  </si>
  <si>
    <t>nikomorfiini</t>
  </si>
  <si>
    <t>oksikodoni</t>
  </si>
  <si>
    <t>dihydrokodeiini</t>
  </si>
  <si>
    <t>diamorfiini</t>
  </si>
  <si>
    <t>papavereeti</t>
  </si>
  <si>
    <t>dihydrokodeiini, yhdistelmävalmisteet</t>
  </si>
  <si>
    <t>kodeiini ja parasetamoli</t>
  </si>
  <si>
    <t>ketobemidoni</t>
  </si>
  <si>
    <t>petidiini</t>
  </si>
  <si>
    <t>petidiini, yhdistelmävalmisteet (ei psyykenlääkkeiden kanssa)</t>
  </si>
  <si>
    <t>petidiinin ja psyykenlääkkeiden yhdistelmävalmisteet</t>
  </si>
  <si>
    <t>dekstromoramidi</t>
  </si>
  <si>
    <t>metadoni</t>
  </si>
  <si>
    <t>topiramaatti</t>
  </si>
  <si>
    <t>gabapentiini</t>
  </si>
  <si>
    <t>feneturidi</t>
  </si>
  <si>
    <t>beklamidi</t>
  </si>
  <si>
    <t>N04</t>
  </si>
  <si>
    <t>PARKINSONISMILÄÄKKEET</t>
  </si>
  <si>
    <t>N04A</t>
  </si>
  <si>
    <t>ANTIKOLINERGIT</t>
  </si>
  <si>
    <t>triheksifenidyyli</t>
  </si>
  <si>
    <t>biperideeni</t>
  </si>
  <si>
    <t>metikseeni</t>
  </si>
  <si>
    <t>prosyklidiini</t>
  </si>
  <si>
    <t>profenamiini</t>
  </si>
  <si>
    <t>deksetimidi</t>
  </si>
  <si>
    <t>fenglutarimidi</t>
  </si>
  <si>
    <t>matsatikoli</t>
  </si>
  <si>
    <t>bornapriini</t>
  </si>
  <si>
    <t>tropatepiini</t>
  </si>
  <si>
    <t>etanautiini</t>
  </si>
  <si>
    <t>orfenadriini</t>
  </si>
  <si>
    <t>bentsatropiini</t>
  </si>
  <si>
    <t>fenoprofeeni</t>
  </si>
  <si>
    <t>fenbufeeni</t>
  </si>
  <si>
    <t>benoksaprofeeni</t>
  </si>
  <si>
    <t>suprofeeni</t>
  </si>
  <si>
    <t>pirprofeeni</t>
  </si>
  <si>
    <t>indoprofeeni</t>
  </si>
  <si>
    <t>tiaprofeenihappo</t>
  </si>
  <si>
    <t>oksaprotsiini</t>
  </si>
  <si>
    <t>ibuproksaami</t>
  </si>
  <si>
    <t>deksibuprofeeni</t>
  </si>
  <si>
    <t>alminoprofeeni</t>
  </si>
  <si>
    <t>kloorimetsanoni</t>
  </si>
  <si>
    <t>klooritsoksatsoni</t>
  </si>
  <si>
    <t>kloorimetsanoni, yhdistelmävalmisteet</t>
  </si>
  <si>
    <t>klooritsoksatsoni, yhdistelmävalmisteet</t>
  </si>
  <si>
    <t>kloorimetsanonin ja psyykenlääkkeiden yhdistelmävalmisteet</t>
  </si>
  <si>
    <t>klooritsoksatsonin ja psyykenlääkkeiden yhdistelmävalmisteet</t>
  </si>
  <si>
    <t>orfenadriini, yhdistelmävalmisteet</t>
  </si>
  <si>
    <t>baklofeeni</t>
  </si>
  <si>
    <t>titsanidiini</t>
  </si>
  <si>
    <t>pridinoli</t>
  </si>
  <si>
    <t>piritramidi</t>
  </si>
  <si>
    <t>dekstropropoksifeeni</t>
  </si>
  <si>
    <t>betsitramidi</t>
  </si>
  <si>
    <t>metadoni, yhdistelmävalmisteet (ei psyykenlääkkeiden kanssa)</t>
  </si>
  <si>
    <t>dekstropropoksifeeni, yhdistelmävalmisteet (ei psyykenlääkkeiden kanssa)</t>
  </si>
  <si>
    <t>dekstropropoksifeenin ja psyykenlääkkeiden yhdistelmävalmisteet</t>
  </si>
  <si>
    <t>pentatsosiini</t>
  </si>
  <si>
    <t>fenatsosiini</t>
  </si>
  <si>
    <t>buprenorfiini</t>
  </si>
  <si>
    <t>butorfanoli</t>
  </si>
  <si>
    <t>nalbufiini</t>
  </si>
  <si>
    <t>morfiini ja spasmolyytit</t>
  </si>
  <si>
    <t>ketobemidoni ja spasmolyytit</t>
  </si>
  <si>
    <t>petidiini ja spasmolyytit</t>
  </si>
  <si>
    <t>hydromorfoni ja spasmolyytit</t>
  </si>
  <si>
    <t>tilidiini</t>
  </si>
  <si>
    <t>tramadoli</t>
  </si>
  <si>
    <t>detsokiini</t>
  </si>
  <si>
    <t>etybentsatropiini</t>
  </si>
  <si>
    <t>N04B</t>
  </si>
  <si>
    <t>DOPAMINERGIT</t>
  </si>
  <si>
    <t>levodopa</t>
  </si>
  <si>
    <t>levodopa ja dekarboksylaasin estäjä</t>
  </si>
  <si>
    <t>amantadiini</t>
  </si>
  <si>
    <t>pergolidi</t>
  </si>
  <si>
    <t>dihydroergokryptiinimesylaatti</t>
  </si>
  <si>
    <t>ropiniroli</t>
  </si>
  <si>
    <t>pramipeksoli</t>
  </si>
  <si>
    <t>selegiliini</t>
  </si>
  <si>
    <t>tolkaponi</t>
  </si>
  <si>
    <t>N05</t>
  </si>
  <si>
    <t>PSYKOOSI- JA NEUROOSILÄÄKKEET SEKÄ UNILÄÄKKEET</t>
  </si>
  <si>
    <t>N05A</t>
  </si>
  <si>
    <t>PSYKOOSILÄÄKKEET</t>
  </si>
  <si>
    <t xml:space="preserve">Alifaattiset fentiatsiinit </t>
  </si>
  <si>
    <t>ibuprofeeni, yhdistelmävalmisteet</t>
  </si>
  <si>
    <t>ketoprofeeni, yhdistelmävalmisteet</t>
  </si>
  <si>
    <t>mefenaamihappo</t>
  </si>
  <si>
    <t>tolfenaamihappo</t>
  </si>
  <si>
    <t>flufenaamihappo</t>
  </si>
  <si>
    <t>nabumetoni</t>
  </si>
  <si>
    <t>atsapropatsoni</t>
  </si>
  <si>
    <t>glukosamiini</t>
  </si>
  <si>
    <t>salbutamoli</t>
  </si>
  <si>
    <t>terbutaliini</t>
  </si>
  <si>
    <t>heksoprenaliini</t>
  </si>
  <si>
    <t>isoetariini</t>
  </si>
  <si>
    <t>pirbuteroli</t>
  </si>
  <si>
    <t>prokateroli</t>
  </si>
  <si>
    <t>tretokinoli</t>
  </si>
  <si>
    <t>karbuteroli</t>
  </si>
  <si>
    <t>tulobuteroli</t>
  </si>
  <si>
    <t>bambuteroli</t>
  </si>
  <si>
    <t>klenbuteroli</t>
  </si>
  <si>
    <t>reproteroli</t>
  </si>
  <si>
    <t>terbutaliini, yhdistelmävalmisteet</t>
  </si>
  <si>
    <t>fedrilaatti</t>
  </si>
  <si>
    <t>tsipeproli</t>
  </si>
  <si>
    <t>dibunaatti</t>
  </si>
  <si>
    <t>droksipropiini</t>
  </si>
  <si>
    <t>prenoksidiatsiini</t>
  </si>
  <si>
    <t>dropropitsiini</t>
  </si>
  <si>
    <t>kloperastiini</t>
  </si>
  <si>
    <t>meprotiksoli</t>
  </si>
  <si>
    <t>piperidioni</t>
  </si>
  <si>
    <t>tipepidiini</t>
  </si>
  <si>
    <t>morklofoni</t>
  </si>
  <si>
    <t>nepinaloni</t>
  </si>
  <si>
    <t>R05F</t>
  </si>
  <si>
    <t>YSKÄNHILLITSIJÖIDEN JA EKSPEKTORANTTIEN YHDISTELMÄVALMISTEET</t>
  </si>
  <si>
    <t>S01</t>
  </si>
  <si>
    <t>SILMÄTAUTIEN LÄÄKKEET</t>
  </si>
  <si>
    <t>S01A</t>
  </si>
  <si>
    <t>MIKROBILÄÄKKEET</t>
  </si>
  <si>
    <t>bentsyylipenisilliini</t>
  </si>
  <si>
    <t>dihydrostreptomysiini</t>
  </si>
  <si>
    <t>mikrobilääkkeiden ja muiden lääkeaineiden yhdistelmävalmisteet</t>
  </si>
  <si>
    <t>mikronomisiini</t>
  </si>
  <si>
    <t>mikrobilääkkeiden yhdistelmävalmisteet</t>
  </si>
  <si>
    <t>timololi, yhdistelmävalmisteet</t>
  </si>
  <si>
    <t>metipranololi, yhdistelmävalmisteet</t>
  </si>
  <si>
    <t>dapipratsoli</t>
  </si>
  <si>
    <t>latanoprosti</t>
  </si>
  <si>
    <t>S01F</t>
  </si>
  <si>
    <t>MYDRIAATIT JA SYKLOPLEGIAN AIHEUTTAVAT LÄÄKEAINEET</t>
  </si>
  <si>
    <t>syklopentolaatti</t>
  </si>
  <si>
    <t>homatropiini</t>
  </si>
  <si>
    <t>tropikamidi</t>
  </si>
  <si>
    <t>tropikamidi, yhdistelmävalmisteet</t>
  </si>
  <si>
    <t>S01G</t>
  </si>
  <si>
    <t>VERISUONIA SUPISTAVAT LÄÄKEAINEET JA ALLERGIALÄÄKKEET</t>
  </si>
  <si>
    <t>nafatsoliini, yhdistelmävalmisteet</t>
  </si>
  <si>
    <t>tetrytsoliini, yhdistelmävalmisteet</t>
  </si>
  <si>
    <t>ksylometatsoliini, yhdistelmävalmisteet</t>
  </si>
  <si>
    <t>fenyyliefriini, yhdistelmävalmisteet</t>
  </si>
  <si>
    <t>oksedriini, yhdistelmävalmisteet</t>
  </si>
  <si>
    <t>S01H</t>
  </si>
  <si>
    <t>proksimetakaiini</t>
  </si>
  <si>
    <t>S01J</t>
  </si>
  <si>
    <t>DIAGNOSTISET AINEET</t>
  </si>
  <si>
    <t>fluoreseiini</t>
  </si>
  <si>
    <t>rose Bengal</t>
  </si>
  <si>
    <t>fluoreseiini, yhdistelmävalmisteet</t>
  </si>
  <si>
    <t>S01K</t>
  </si>
  <si>
    <t>KIRURGISET APUAINEET</t>
  </si>
  <si>
    <t>hypromelloosi</t>
  </si>
  <si>
    <t>S01X</t>
  </si>
  <si>
    <t>MUUT SILMÄTAUTIEN LÄÄKKEET</t>
  </si>
  <si>
    <t>guajatsuleeni</t>
  </si>
  <si>
    <t>natriumkloridi (hypertoninen)</t>
  </si>
  <si>
    <t>kaliumjodidi</t>
  </si>
  <si>
    <t>natriumedetaatti</t>
  </si>
  <si>
    <t>etyylimorfiini</t>
  </si>
  <si>
    <t>aluna</t>
  </si>
  <si>
    <t>asetyylikysteiini</t>
  </si>
  <si>
    <t>jodoheparinaatti</t>
  </si>
  <si>
    <t>keinokyyneleet ja muut luokittelemattomat valmisteet</t>
  </si>
  <si>
    <t>S02</t>
  </si>
  <si>
    <t>KORVATAUTIEN LÄÄKKEET</t>
  </si>
  <si>
    <t>S02A</t>
  </si>
  <si>
    <t>boorihappo</t>
  </si>
  <si>
    <t>aluminiumasetotartraatti</t>
  </si>
  <si>
    <t>mikrobilääkkeitä sisältävät yhdistelmävalmisteet</t>
  </si>
  <si>
    <t>S02B</t>
  </si>
  <si>
    <t>S02C</t>
  </si>
  <si>
    <t>KORTIKOSTEROIDIEN JA MIKROBILÄÄKKEIDEN YHDISTELMÄVALMISTEET</t>
  </si>
  <si>
    <t>prednisoloni ja  mikrobilääkkeet</t>
  </si>
  <si>
    <t>flumetasoni ja mikrobilääkkeet</t>
  </si>
  <si>
    <t>lodoksamidi</t>
  </si>
  <si>
    <t>triamsinoloni ja mikrobilääkkeet</t>
  </si>
  <si>
    <t>fluosinoloniasetonidi ja mikrobilääkkeet</t>
  </si>
  <si>
    <t>deksametasoni ja mikrobilääkkeet</t>
  </si>
  <si>
    <t>fludrokortisoni ja mikrobilääkkeet</t>
  </si>
  <si>
    <t>S02D</t>
  </si>
  <si>
    <t>MUUT KORVATAUTIEN LÄÄKKEET</t>
  </si>
  <si>
    <t>S03</t>
  </si>
  <si>
    <t>SILMÄ- JA KORVATAUTIEN LÄÄKKEET</t>
  </si>
  <si>
    <t>S03A</t>
  </si>
  <si>
    <t>hyaluronihappo, yhdistelmävalmisteet</t>
  </si>
  <si>
    <t>S03B</t>
  </si>
  <si>
    <t>S03C</t>
  </si>
  <si>
    <t>prednisoloni ja mikrobilääkkeet</t>
  </si>
  <si>
    <t>hydrokortisoni ja mikrobilääkkeet</t>
  </si>
  <si>
    <t>S03D</t>
  </si>
  <si>
    <t>MUUT SILMÄ- JA KORVATAUTIEN LÄÄKKEET</t>
  </si>
  <si>
    <t>V</t>
  </si>
  <si>
    <t>MUUT</t>
  </si>
  <si>
    <t>V01</t>
  </si>
  <si>
    <t>ALLERGEENIT</t>
  </si>
  <si>
    <t>V01A</t>
  </si>
  <si>
    <t>höyhenet</t>
  </si>
  <si>
    <t>heinän siitepöly</t>
  </si>
  <si>
    <t>huonepölypunkki</t>
  </si>
  <si>
    <t>puiden siitepölyt</t>
  </si>
  <si>
    <t>hyönteiset</t>
  </si>
  <si>
    <t>ruoat</t>
  </si>
  <si>
    <t>tekstiilit</t>
  </si>
  <si>
    <t>kukat</t>
  </si>
  <si>
    <t>eläimet</t>
  </si>
  <si>
    <t>V03</t>
  </si>
  <si>
    <t>MYRKYTYSTEN, YLIANNOSTUSTEN YM. HOITOON KÄYTETTÄVÄT VALMISTEET</t>
  </si>
  <si>
    <t>V03A</t>
  </si>
  <si>
    <t>MUUT LÄÄKEVALMISTEET</t>
  </si>
  <si>
    <t>kalsiumkarbamidi</t>
  </si>
  <si>
    <t>akamprosaatti</t>
  </si>
  <si>
    <t>ipekakuana</t>
  </si>
  <si>
    <t>nalorfiini</t>
  </si>
  <si>
    <t>edetaatit</t>
  </si>
  <si>
    <t>pralidoksiimi</t>
  </si>
  <si>
    <t>prednisoloni ja prometatsiini</t>
  </si>
  <si>
    <t>tiosulfaatti</t>
  </si>
  <si>
    <t>apomorfiini</t>
  </si>
  <si>
    <t>dimerkaproli</t>
  </si>
  <si>
    <t>obidoksiimi</t>
  </si>
  <si>
    <t>protamiini</t>
  </si>
  <si>
    <t>naloksoni</t>
  </si>
  <si>
    <t>etanoli</t>
  </si>
  <si>
    <t>metyylitioniini</t>
  </si>
  <si>
    <t>kaliumpermanganaatti</t>
  </si>
  <si>
    <t>fysostigmiini</t>
  </si>
  <si>
    <t>kuparisulfaatti</t>
  </si>
  <si>
    <t>amyylinitriitti</t>
  </si>
  <si>
    <t>digitaliksen vasta-aine</t>
  </si>
  <si>
    <t>flumatseniili</t>
  </si>
  <si>
    <t>metioniini</t>
  </si>
  <si>
    <t>koliiniesteraasi</t>
  </si>
  <si>
    <t>prussian blue</t>
  </si>
  <si>
    <t>glutationi</t>
  </si>
  <si>
    <t>desferrioksamiini</t>
  </si>
  <si>
    <t>deferiproni</t>
  </si>
  <si>
    <t>polystyreenisulfonaatti</t>
  </si>
  <si>
    <t>mesna</t>
  </si>
  <si>
    <t>deksratsoksaani</t>
  </si>
  <si>
    <t>kalsiumfolinaatti</t>
  </si>
  <si>
    <t>kalsiumlevofolinaatti</t>
  </si>
  <si>
    <t>amifostiini</t>
  </si>
  <si>
    <t>fosfaatit</t>
  </si>
  <si>
    <t>home ja hiivasieni</t>
  </si>
  <si>
    <t>johimbiini</t>
  </si>
  <si>
    <t>V04</t>
  </si>
  <si>
    <t>V04B</t>
  </si>
  <si>
    <t>VIRTSATESTIT</t>
  </si>
  <si>
    <t>V04C</t>
  </si>
  <si>
    <t>MUUT DIAGNOSTISET AINEET</t>
  </si>
  <si>
    <t>sinkalidi</t>
  </si>
  <si>
    <t>seruletidi</t>
  </si>
  <si>
    <t>metyraponi</t>
  </si>
  <si>
    <t>kortikoliberiini</t>
  </si>
  <si>
    <t>natriumnitriitti</t>
  </si>
  <si>
    <t>galaktoosi</t>
  </si>
  <si>
    <t>sulfobromiftaleiini</t>
  </si>
  <si>
    <t>tuberkuliini</t>
  </si>
  <si>
    <t>kationinvaihtajahartsit</t>
  </si>
  <si>
    <t>betatsoli</t>
  </si>
  <si>
    <t>histamiinifosfaatti</t>
  </si>
  <si>
    <t>pentagastriini</t>
  </si>
  <si>
    <t>kofeiini ja natriumbentsoaatti</t>
  </si>
  <si>
    <t>inuliini ja muut polyfruktosaanit</t>
  </si>
  <si>
    <t>indigokarmiini</t>
  </si>
  <si>
    <t>fenolisulfoniftaleiini</t>
  </si>
  <si>
    <t>alsaktidi</t>
  </si>
  <si>
    <t>aminohippuurihappo</t>
  </si>
  <si>
    <t>tyrotropiini</t>
  </si>
  <si>
    <t>naltreksoni</t>
  </si>
  <si>
    <t>sekretiini</t>
  </si>
  <si>
    <t>pankreotsymiini (kolekystokiniini)</t>
  </si>
  <si>
    <t>bentiromidi</t>
  </si>
  <si>
    <t>V06</t>
  </si>
  <si>
    <t>RAVINTOVALMISTEET</t>
  </si>
  <si>
    <t>V06A</t>
  </si>
  <si>
    <t>LAIHDUTUSVALMISTEET</t>
  </si>
  <si>
    <t>V06B</t>
  </si>
  <si>
    <t>PROTEIINIVALMISTEET</t>
  </si>
  <si>
    <t>V06C</t>
  </si>
  <si>
    <t>VASTASYNTYNEIDEN RAVINTOVALMISTEET</t>
  </si>
  <si>
    <t>V06D</t>
  </si>
  <si>
    <t>MUUT RAVINTOAINEET</t>
  </si>
  <si>
    <t>fruktoosi</t>
  </si>
  <si>
    <t>V07</t>
  </si>
  <si>
    <t>TEKNISET VALMISTEET</t>
  </si>
  <si>
    <t>V07A</t>
  </si>
  <si>
    <t>V08</t>
  </si>
  <si>
    <t>VARJOAINEET</t>
  </si>
  <si>
    <t>V08A</t>
  </si>
  <si>
    <t>JODIA SISÄLTÄVÄT VARJOAINEET</t>
  </si>
  <si>
    <t>diatritsoiinihappo</t>
  </si>
  <si>
    <t>metritsoiinihappo</t>
  </si>
  <si>
    <t>somatoreliini</t>
  </si>
  <si>
    <t>protireliini</t>
  </si>
  <si>
    <t>jotalaamihappo</t>
  </si>
  <si>
    <t>joksitalaamihappo</t>
  </si>
  <si>
    <t>joglikiinihappo</t>
  </si>
  <si>
    <t>asetritsoiinihappo</t>
  </si>
  <si>
    <t>jokarmiinihappo</t>
  </si>
  <si>
    <t>metiodaali</t>
  </si>
  <si>
    <t>diodoni</t>
  </si>
  <si>
    <t>metritsamidi</t>
  </si>
  <si>
    <t>joheksoli</t>
  </si>
  <si>
    <t>joksagliinihappo</t>
  </si>
  <si>
    <t>jopamidoli</t>
  </si>
  <si>
    <t>jopromidi</t>
  </si>
  <si>
    <t>jotrolaani</t>
  </si>
  <si>
    <t>joversoli</t>
  </si>
  <si>
    <t>jopentoli</t>
  </si>
  <si>
    <t>jomeproli</t>
  </si>
  <si>
    <t>jobitridoli</t>
  </si>
  <si>
    <t>jodoksaamihappo</t>
  </si>
  <si>
    <t>jotroksiinihappo</t>
  </si>
  <si>
    <t>joglykaamihappo</t>
  </si>
  <si>
    <t>adipiodoni</t>
  </si>
  <si>
    <t>jobentsaamihappo</t>
  </si>
  <si>
    <t>jopanoiinihappo</t>
  </si>
  <si>
    <t>josetaamihappo</t>
  </si>
  <si>
    <t>natriumjopodaatti</t>
  </si>
  <si>
    <t>tyropanoiinihappo</t>
  </si>
  <si>
    <t>kalsiumjopodaatti</t>
  </si>
  <si>
    <t>jodipitoisten rasvahappojen etyyliesterit</t>
  </si>
  <si>
    <t>jopydoli</t>
  </si>
  <si>
    <t>propyylijodoni</t>
  </si>
  <si>
    <t>jofendylaatti</t>
  </si>
  <si>
    <t>V08B</t>
  </si>
  <si>
    <t>JODITTOMAT VARJOAINEET</t>
  </si>
  <si>
    <t>jodamidi</t>
  </si>
  <si>
    <t>bariumsulfaattisuspensiot</t>
  </si>
  <si>
    <t>muut bariumsulfaattivalmisteet</t>
  </si>
  <si>
    <t>V08C</t>
  </si>
  <si>
    <t>MRI-KUVAUSAINEEET</t>
  </si>
  <si>
    <t>gadopenteettihappo</t>
  </si>
  <si>
    <t>gadoteerihappo</t>
  </si>
  <si>
    <t>gadodiamidi</t>
  </si>
  <si>
    <t>gadoteridoli</t>
  </si>
  <si>
    <t>mangafodipiiri</t>
  </si>
  <si>
    <t>ferumoksiili</t>
  </si>
  <si>
    <t>ferristiini</t>
  </si>
  <si>
    <t>rautaoksidi, nanopartikkelit</t>
  </si>
  <si>
    <t>perflubroni</t>
  </si>
  <si>
    <t>V08D</t>
  </si>
  <si>
    <t>ULTRAÄÄNIKUVAUSAINEET</t>
  </si>
  <si>
    <t>fosfolipidien mikropartikkelit</t>
  </si>
  <si>
    <t>galaktoosi mikropartikkeleina</t>
  </si>
  <si>
    <t>V09</t>
  </si>
  <si>
    <t>DIAGNOSTISET RADIOAKTIIVISET LÄÄKEVALMISTEET</t>
  </si>
  <si>
    <t>jodiksanoli</t>
  </si>
  <si>
    <t>V09A</t>
  </si>
  <si>
    <t>KESKUSHERMOSTO</t>
  </si>
  <si>
    <t>V09B</t>
  </si>
  <si>
    <t>LUUSTO</t>
  </si>
  <si>
    <t>V09C</t>
  </si>
  <si>
    <t>MUNUAISET</t>
  </si>
  <si>
    <t>V09D</t>
  </si>
  <si>
    <t>MAKSA JA RETIKULOENDOTELIAALISYSTEEMI</t>
  </si>
  <si>
    <t>V09E</t>
  </si>
  <si>
    <t>HENGITYSELIMET</t>
  </si>
  <si>
    <t>V09F</t>
  </si>
  <si>
    <t>KILPIRAUHANEN</t>
  </si>
  <si>
    <t>V09G</t>
  </si>
  <si>
    <t>SYDÄN JA VERISUONET</t>
  </si>
  <si>
    <t>V09H</t>
  </si>
  <si>
    <t>TULEHDUSTEN JA INFEKTIOIDEN DIAGNOSOINTI</t>
  </si>
  <si>
    <t>V09I</t>
  </si>
  <si>
    <t>KASVAINTEN DIAGNOSOINTI</t>
  </si>
  <si>
    <t>V09X</t>
  </si>
  <si>
    <t>MUUT DIAGNOSTISET RADIOAKTIIVISET LÄÄKEVALMISTEET</t>
  </si>
  <si>
    <t>V10</t>
  </si>
  <si>
    <t>TERAPEUTTISET RADIOAKTIIVISET LÄÄKEVALMISTEET</t>
  </si>
  <si>
    <t>V10A</t>
  </si>
  <si>
    <t>ANTI-INFLAMMATORISET VALMISTEET</t>
  </si>
  <si>
    <t>V10B</t>
  </si>
  <si>
    <t>KIPUA LIEVITTÄVÄT AINEET (LUUSTOON HAKEUTUVAT)</t>
  </si>
  <si>
    <t>V10X</t>
  </si>
  <si>
    <t>MUUT TERAPEUTTISET RADIOAKTIIVISET LÄÄKEVALMISTEET</t>
  </si>
  <si>
    <t>R01B</t>
  </si>
  <si>
    <t>SYSTEEMISESTI KÄYTETTÄVÄT NENÄN TUKKOISUUTTA LIEVITTÄVÄT VALMISTEET</t>
  </si>
  <si>
    <t>fenyylipropanoliamiini</t>
  </si>
  <si>
    <t>pseudoefedriini</t>
  </si>
  <si>
    <t>fenyylipropanoliamiini, yhdistelmävalmisteet</t>
  </si>
  <si>
    <t>R03D</t>
  </si>
  <si>
    <t>MUUT SYSTEEMISESTI KÄYTETTÄVÄT AHTAUTTAVIEN HENGITYSTIESAIRAUKSIEN LÄÄKKEET</t>
  </si>
  <si>
    <t>diprofylliini</t>
  </si>
  <si>
    <t>koliiniteofyllinaatti</t>
  </si>
  <si>
    <t>proksifylliini</t>
  </si>
  <si>
    <t>teofylliini</t>
  </si>
  <si>
    <t>aminofylliini</t>
  </si>
  <si>
    <t>etamifylliini</t>
  </si>
  <si>
    <t>bamifylliini</t>
  </si>
  <si>
    <t>asefylliinipiperatsiini</t>
  </si>
  <si>
    <t>bufylliini</t>
  </si>
  <si>
    <t>doksofylliini</t>
  </si>
  <si>
    <t>ksantiinien yhdistelmävalmisteet</t>
  </si>
  <si>
    <t>opiumjohdokset ja mukolyytit</t>
  </si>
  <si>
    <t>opiumjohdokset ja ekspektorantit, lukuun ottamatta mukolyyttejä</t>
  </si>
  <si>
    <t>yskänhillitsijät ja mukolyytit</t>
  </si>
  <si>
    <t>yskänhillitsijät ja ekspektorantit, lukuun ottamatta mukolyyttejä</t>
  </si>
  <si>
    <t>R05X</t>
  </si>
  <si>
    <t>MUUT VILUSTUMISLÄÄKKEET</t>
  </si>
  <si>
    <t>R06</t>
  </si>
  <si>
    <t>SYSTEEMISET ANTIHISTAMIINIT</t>
  </si>
  <si>
    <t>R06A</t>
  </si>
  <si>
    <t>bromatsiini</t>
  </si>
  <si>
    <t>sulfadikramidi</t>
  </si>
  <si>
    <t>sulfasetamidi</t>
  </si>
  <si>
    <t>trifluridiini</t>
  </si>
  <si>
    <t>interferoni</t>
  </si>
  <si>
    <t>elohopeayhdisteet</t>
  </si>
  <si>
    <t>hopeayhdisteet</t>
  </si>
  <si>
    <t>sinkkiyhdisteet</t>
  </si>
  <si>
    <t>bibrokatoli</t>
  </si>
  <si>
    <t>natriumboraatti</t>
  </si>
  <si>
    <t>natriumpropionaatti</t>
  </si>
  <si>
    <t>pseudoefedriini, yhdistelmävalmisteet</t>
  </si>
  <si>
    <t>R02</t>
  </si>
  <si>
    <t>NIELUN SAIRAUKSIEN LÄÄKKEET</t>
  </si>
  <si>
    <t>R02A</t>
  </si>
  <si>
    <t>ambatsoni</t>
  </si>
  <si>
    <t>diklooribentsyylialkoholi</t>
  </si>
  <si>
    <t>bentsetoni</t>
  </si>
  <si>
    <t>myristyylibentsalkoni</t>
  </si>
  <si>
    <t>heksyyliresorsinoli</t>
  </si>
  <si>
    <t>akriflaviinikloridi</t>
  </si>
  <si>
    <t>diprofylliini, yhdistelmävalmisteet</t>
  </si>
  <si>
    <t>teofylliini, yhdistelmävalmisteet</t>
  </si>
  <si>
    <t>aminofylliini, yhdistelmävalmisteet</t>
  </si>
  <si>
    <t>teobromiini, yhdistelmävalmisteet</t>
  </si>
  <si>
    <t>teofylliinin ja psyykenlääkkeen yhdistelmävalmisteet</t>
  </si>
  <si>
    <t>diprofylliini ja adrenergiset lääkeaineet</t>
  </si>
  <si>
    <t>koliiniteofyllinaatti ja adrenergiset lääkeaineet</t>
  </si>
  <si>
    <t>proksifylliini ja adrenergiset lääkeaineet</t>
  </si>
  <si>
    <t>teofylliini ja adrenergiset lääkeaineet</t>
  </si>
  <si>
    <t>aminofylliini ja adrenergiset lääkeaineet</t>
  </si>
  <si>
    <t>etamifylliini ja adrenergiset lääkeaineet</t>
  </si>
  <si>
    <t>difenyylipyraliini</t>
  </si>
  <si>
    <t>karbinoksamiini</t>
  </si>
  <si>
    <t>doksylamiini</t>
  </si>
  <si>
    <t>difenhydramiini, yhdistelmävalmisteet</t>
  </si>
  <si>
    <t>klemastiini, yhdistelmävalmisteet</t>
  </si>
  <si>
    <t>kloorifenoksamiini, yhdistelmävalmisteet</t>
  </si>
  <si>
    <t>difenyylipyraliini, yhdistelmävalmisteet</t>
  </si>
  <si>
    <t>bromifeniramiini</t>
  </si>
  <si>
    <t>dekskloorifeniramiini</t>
  </si>
  <si>
    <t>kloorifenamiini</t>
  </si>
  <si>
    <t>feniramiini</t>
  </si>
  <si>
    <t>dibromopropamidiini</t>
  </si>
  <si>
    <t>pikloksidiini</t>
  </si>
  <si>
    <t>S01B</t>
  </si>
  <si>
    <t>TULEHDUSLÄÄKKEET</t>
  </si>
  <si>
    <t>medrysoni</t>
  </si>
  <si>
    <t>formokortaali</t>
  </si>
  <si>
    <t>hydrokortisoni ja sympatomimeetit</t>
  </si>
  <si>
    <t>prednisoloni ja sympatomimeetit</t>
  </si>
  <si>
    <t>fluorometoloni ja sympatomimeetit</t>
  </si>
  <si>
    <t>fusafungiini</t>
  </si>
  <si>
    <t>gramisidiini</t>
  </si>
  <si>
    <t>R03</t>
  </si>
  <si>
    <t>AHTAUTTAVIEN HENGITYSTIESAIRAUKSIEN LÄÄKKEET</t>
  </si>
  <si>
    <t>R03A</t>
  </si>
  <si>
    <t>ADRENERGISET INHALAATIOT</t>
  </si>
  <si>
    <t>orsiprenaliini</t>
  </si>
  <si>
    <t>tsafirlukasti</t>
  </si>
  <si>
    <t>pranlukasti</t>
  </si>
  <si>
    <t>amleksanoksi</t>
  </si>
  <si>
    <t>eprotsinoli</t>
  </si>
  <si>
    <t>fenspiridi</t>
  </si>
  <si>
    <t>ibudilasti</t>
  </si>
  <si>
    <t>R05</t>
  </si>
  <si>
    <t>YSKÄNLÄÄKKEET JA VILUSTUMISLÄÄKKEET</t>
  </si>
  <si>
    <t>R05C</t>
  </si>
  <si>
    <t>EKSPEKTORANTIT, MYÖS YHDISTELMÄVALMISTEET MUIDEN LÄÄKEAINEIDEN (EI YSKÄNHILLITSIJÖIDEN) KANSSA</t>
  </si>
  <si>
    <t>tyloksapoli</t>
  </si>
  <si>
    <t>deksbromifeniramiini</t>
  </si>
  <si>
    <t>talastiini</t>
  </si>
  <si>
    <t>bromifeniramiini, yhdistelmävalmisteet</t>
  </si>
  <si>
    <t>dekskloorifeniramiini, yhdistelmävalmisteet</t>
  </si>
  <si>
    <t>kloorifeniramiini, yhdistelmävalmisteet</t>
  </si>
  <si>
    <t>deksbromifeniramiini, yhdistelmävalmisteet</t>
  </si>
  <si>
    <t>histapyrrodiini</t>
  </si>
  <si>
    <t>metapyrileeni</t>
  </si>
  <si>
    <t>histapyrrodiini, yhdistelmävalmisteet</t>
  </si>
  <si>
    <t>klooripyramiini, yhdistelmävalmisteet</t>
  </si>
  <si>
    <t>beetametasoni ja sympatomimeetit</t>
  </si>
  <si>
    <t>S01C</t>
  </si>
  <si>
    <t>TULEHDUS- JA MIKROBILÄÄKKEIDEN YHDISTELMÄVALMISTEET</t>
  </si>
  <si>
    <t>fluokortoloni ja mikrobilääkkeet</t>
  </si>
  <si>
    <t>beetametasoni ja mikrobilääkkeet</t>
  </si>
  <si>
    <t>rimiteroli</t>
  </si>
  <si>
    <t>salmeteroli</t>
  </si>
  <si>
    <t>guaifenesiini</t>
  </si>
  <si>
    <t>alteenjuuri</t>
  </si>
  <si>
    <t>senega</t>
  </si>
  <si>
    <t>antimonipentasulfidi</t>
  </si>
  <si>
    <t>kreosootti</t>
  </si>
  <si>
    <t>guajakolisulfonaatti</t>
  </si>
  <si>
    <t>levoverbenoni</t>
  </si>
  <si>
    <t>alimematsiini</t>
  </si>
  <si>
    <t>tietyyliperatsiini</t>
  </si>
  <si>
    <t>metdilatsiini</t>
  </si>
  <si>
    <t>hydroksietyyliprometatsiini</t>
  </si>
  <si>
    <t>tiatsinaami</t>
  </si>
  <si>
    <t>mekvitatsiini</t>
  </si>
  <si>
    <t>oksomematsiini</t>
  </si>
  <si>
    <t>prometatsiini, yhdistelmävalmisteet</t>
  </si>
  <si>
    <t>hydroksietyyliprometatsiini, yhdistelmävalmisteet</t>
  </si>
  <si>
    <t>buklitsiini</t>
  </si>
  <si>
    <t>syklitsiini</t>
  </si>
  <si>
    <t>kloorisyklitsiini</t>
  </si>
  <si>
    <t>fluorometoloni ja mikrobilääkkeet</t>
  </si>
  <si>
    <t>metyyliprednisoloni ja mikrobilääkkeet</t>
  </si>
  <si>
    <t>klooriprednisoni ja mikrobilääkkeet</t>
  </si>
  <si>
    <t>klobetasoni ja mikrobilääkkeet</t>
  </si>
  <si>
    <t>bitolteroli</t>
  </si>
  <si>
    <t>fenoteroli ja ipratropiumbromidi</t>
  </si>
  <si>
    <t>salbutamoli ja ipratropiumbromidi</t>
  </si>
  <si>
    <t>reproteroli ja natriumkromoglikaatti</t>
  </si>
  <si>
    <t>R03B</t>
  </si>
  <si>
    <t>MUUT AHTAUTTAVIEN HENGITYSTIESAIRAUKSIEN LÄÄKKEET, INHALAATIOT</t>
  </si>
  <si>
    <t>bromiheksiini</t>
  </si>
  <si>
    <t>karbosisteiini</t>
  </si>
  <si>
    <t>epratsinoni</t>
  </si>
  <si>
    <t>ambroksoli</t>
  </si>
  <si>
    <t>sobreroli</t>
  </si>
  <si>
    <t>domiodoli</t>
  </si>
  <si>
    <t>letosteiini</t>
  </si>
  <si>
    <t>steproniini</t>
  </si>
  <si>
    <t>tioproniini</t>
  </si>
  <si>
    <t>dornaasi alfa (desoksyribonukleaasi)</t>
  </si>
  <si>
    <t>nelteneksiini</t>
  </si>
  <si>
    <t>erdosteiini</t>
  </si>
  <si>
    <t>R05D</t>
  </si>
  <si>
    <t>YSKÄNHILLITSIJÄT, MYÖS YHDISTELMÄVALMISTEET MUIDEN LÄÄKEAINEIDEN (EI EKSPEKTORANTTIEN) KANSSA</t>
  </si>
  <si>
    <t>meklotsiini</t>
  </si>
  <si>
    <t>oksatomidi</t>
  </si>
  <si>
    <t>setiritsiini</t>
  </si>
  <si>
    <t>buklitsiini, yhdistelmävalmisteet</t>
  </si>
  <si>
    <t>syklitsiini, yhdistelmävalmisteet</t>
  </si>
  <si>
    <t>meklotsiini, yhdistelmävalmisteet</t>
  </si>
  <si>
    <t>syproheptadiini</t>
  </si>
  <si>
    <t>fenindamiini</t>
  </si>
  <si>
    <t>triprolidiini</t>
  </si>
  <si>
    <t>pyrrobutamiini</t>
  </si>
  <si>
    <t>atsatadiini</t>
  </si>
  <si>
    <t>astemitsoli</t>
  </si>
  <si>
    <t>diklofenaakki ja mikrobilääkkeet</t>
  </si>
  <si>
    <t>S01E</t>
  </si>
  <si>
    <t>GLAUKOOMALÄÄKKEET JA MIOOSIN AIHEUTTAVAT VALMISTEET</t>
  </si>
  <si>
    <t>dipivefriini</t>
  </si>
  <si>
    <t>apraklonidiini</t>
  </si>
  <si>
    <t>adrenaliini, yhdistelmävalmisteet</t>
  </si>
  <si>
    <t>karbakoli</t>
  </si>
  <si>
    <t>ekotiopaatti</t>
  </si>
  <si>
    <t>demekaari</t>
  </si>
  <si>
    <t>oksitropiinibromidi</t>
  </si>
  <si>
    <t>stramonium-valmisteet</t>
  </si>
  <si>
    <t>hydrokodoni</t>
  </si>
  <si>
    <t>kodeiini</t>
  </si>
  <si>
    <t>morfiinia sisältävät opiumalkaloidit</t>
  </si>
  <si>
    <t>normetadoni</t>
  </si>
  <si>
    <t>noskapiini</t>
  </si>
  <si>
    <t>folkodiini</t>
  </si>
  <si>
    <t>dekstrometorfaani</t>
  </si>
  <si>
    <t>tebakoni</t>
  </si>
  <si>
    <t>dimemorfaani</t>
  </si>
  <si>
    <t>terfenadiini</t>
  </si>
  <si>
    <t>loratadiini</t>
  </si>
  <si>
    <t>mebhydroliini</t>
  </si>
  <si>
    <t>deptropiini</t>
  </si>
  <si>
    <t>ketotifeeni</t>
  </si>
  <si>
    <t>akrivastiini</t>
  </si>
  <si>
    <t>tritokvaliini</t>
  </si>
  <si>
    <t>ebastiini</t>
  </si>
  <si>
    <t>pimetikseeni</t>
  </si>
  <si>
    <t>epinastiini</t>
  </si>
  <si>
    <t>mitsolastiini</t>
  </si>
  <si>
    <t>tenalidiini, yhdistelmävalmisteet</t>
  </si>
  <si>
    <t>pyrrobutamiini, yhdistelmävalmisteet</t>
  </si>
  <si>
    <t>R07</t>
  </si>
  <si>
    <t>MUUT HENGITYSELINTEN SAIRAUKSIEN LÄÄKKEET</t>
  </si>
  <si>
    <t>R07A</t>
  </si>
  <si>
    <t>fluostigmiini</t>
  </si>
  <si>
    <t>aseklidiini</t>
  </si>
  <si>
    <t>asetyylikoliini</t>
  </si>
  <si>
    <t>paraoksoni</t>
  </si>
  <si>
    <t>pilokarpiini, yhdistelmävalmisteet</t>
  </si>
  <si>
    <t>aseklidiini, yhdistelmävalmisteet</t>
  </si>
  <si>
    <t>asetatsolamidi</t>
  </si>
  <si>
    <t>diklofenamidi</t>
  </si>
  <si>
    <t>dortsolamidi</t>
  </si>
  <si>
    <t>levobunololi</t>
  </si>
  <si>
    <t>metipranololi</t>
  </si>
  <si>
    <t>befunololi</t>
  </si>
  <si>
    <t>R03C</t>
  </si>
  <si>
    <t>SYSTEEMISESTI KÄYTETTÄVÄT ADRENERGISET VALMISTEET</t>
  </si>
  <si>
    <t>metoksifenamiini</t>
  </si>
  <si>
    <t>orsiprenaliini, yhdistelmävalmisteet</t>
  </si>
  <si>
    <t>bentsonataatti</t>
  </si>
  <si>
    <t>benproperiini</t>
  </si>
  <si>
    <t>klobutinoli</t>
  </si>
  <si>
    <t>isoaminiili</t>
  </si>
  <si>
    <t>pentoksiveriini</t>
  </si>
  <si>
    <t>oksolamiini</t>
  </si>
  <si>
    <t>okseladiini</t>
  </si>
  <si>
    <t>klofedanoli</t>
  </si>
  <si>
    <t>pipatsetaatti</t>
  </si>
  <si>
    <t>bibentsonibromidi</t>
  </si>
  <si>
    <t>butamiraatti</t>
  </si>
  <si>
    <t>doksapraami</t>
  </si>
  <si>
    <t>niketamidi</t>
  </si>
  <si>
    <t>pentetratsoli</t>
  </si>
  <si>
    <t>etamivaani</t>
  </si>
  <si>
    <t>bemegridi</t>
  </si>
  <si>
    <t>pretkamidi</t>
  </si>
  <si>
    <t>almitriini</t>
  </si>
  <si>
    <t>dimefliini</t>
  </si>
  <si>
    <t>mepiksanoksi</t>
  </si>
  <si>
    <t>niketamidi, yhdistelmävalmisteet</t>
  </si>
  <si>
    <t>pentetratsoli, yhdistelmävalmisteet</t>
  </si>
  <si>
    <t>S</t>
  </si>
  <si>
    <t>koolihappo</t>
  </si>
  <si>
    <t>A11A</t>
  </si>
  <si>
    <t>MONIVITAMIINIT, YHDISTELMÄVALMISTEET</t>
  </si>
  <si>
    <t>ergotamiini</t>
  </si>
  <si>
    <t>sykloguaniiliembonaatti</t>
  </si>
  <si>
    <t>formoteroli</t>
  </si>
  <si>
    <t>kolfoskeriilipalmitaatti</t>
  </si>
  <si>
    <t>luonnolliset fosfolipidit</t>
  </si>
  <si>
    <t>montelukasti</t>
  </si>
  <si>
    <t>G04C</t>
  </si>
  <si>
    <t>HYVÄNLAATUISEN ETURAUHASEN LIIKAKASVUN LÄÄKKEET</t>
  </si>
  <si>
    <t>orlistaatti</t>
  </si>
  <si>
    <t>saruplaasi</t>
  </si>
  <si>
    <t>ferriasetyylitransferriini</t>
  </si>
  <si>
    <t>lysiini</t>
  </si>
  <si>
    <t>gamoleenihappo, yhdistelmävalmisteet</t>
  </si>
  <si>
    <t>lactobacillus</t>
  </si>
  <si>
    <t>donepetsiili</t>
  </si>
  <si>
    <t>tsolmitriptaani</t>
  </si>
  <si>
    <t>atorvastatiini</t>
  </si>
  <si>
    <t>fluoridi, yhdistelmävalmisteet</t>
  </si>
  <si>
    <t>feksofenadiini</t>
  </si>
  <si>
    <t>dolasetroni</t>
  </si>
  <si>
    <t>papaveriini, yhdistelmävalmisteet</t>
  </si>
  <si>
    <t>serivastatiini</t>
  </si>
  <si>
    <t>rupatadiini</t>
  </si>
  <si>
    <t>trimegestoni ja estrogeeni</t>
  </si>
  <si>
    <t>asetyylidigoksiini, yhdistelmävalmisteet</t>
  </si>
  <si>
    <t>agalsidaasi alfa</t>
  </si>
  <si>
    <t>anakinra</t>
  </si>
  <si>
    <t>askorbiinihappo</t>
  </si>
  <si>
    <t>typpioksidi</t>
  </si>
  <si>
    <t>telmisartaani ja diureetit</t>
  </si>
  <si>
    <t>pimekrolimuusi</t>
  </si>
  <si>
    <t>dienogesti ja etinyyliestradioli</t>
  </si>
  <si>
    <t>norelgestromiini ja etinyyliestradioli</t>
  </si>
  <si>
    <t>pegvisomantti</t>
  </si>
  <si>
    <t>ertapeneemi</t>
  </si>
  <si>
    <t>kurkkumätä-, hinkuyskä-, polio-, jäykkäkouristus-, hepatiitti B -rokote</t>
  </si>
  <si>
    <t>etorikoksibi</t>
  </si>
  <si>
    <t>frovatriptaani</t>
  </si>
  <si>
    <t>levofloksasiini</t>
  </si>
  <si>
    <t>bisoksatiini</t>
  </si>
  <si>
    <t>temoporfiini</t>
  </si>
  <si>
    <t>anekortaavi</t>
  </si>
  <si>
    <t>atorvastatiini ja amlodipiini</t>
  </si>
  <si>
    <t>darifenasiini</t>
  </si>
  <si>
    <t>eplerenoni</t>
  </si>
  <si>
    <t>detemirinsuliini</t>
  </si>
  <si>
    <t>mekobalamiini</t>
  </si>
  <si>
    <t>melatoniini</t>
  </si>
  <si>
    <t>olmesartaanimedoksomiili ja diureetit</t>
  </si>
  <si>
    <t>pemetreksedi</t>
  </si>
  <si>
    <t>pravastatiini ja asetyylisalisyylihappo</t>
  </si>
  <si>
    <t>rasagiliini</t>
  </si>
  <si>
    <t>sulfameratsiini ja trimetopriimi</t>
  </si>
  <si>
    <t>lavantauti - hepatiitti A -rokote</t>
  </si>
  <si>
    <t>abetimuusi</t>
  </si>
  <si>
    <t>asetyylidihydrokodeiini</t>
  </si>
  <si>
    <t>alglukosidaasi alfa</t>
  </si>
  <si>
    <t>anidulafungiini</t>
  </si>
  <si>
    <t>atatsanaviiri</t>
  </si>
  <si>
    <t>brivudiini</t>
  </si>
  <si>
    <t>kefditoreeni</t>
  </si>
  <si>
    <t>keforanidi</t>
  </si>
  <si>
    <t>sinakalseetti</t>
  </si>
  <si>
    <t>dimetoksanaatti</t>
  </si>
  <si>
    <t>duloksetiini</t>
  </si>
  <si>
    <t>erlotinibi</t>
  </si>
  <si>
    <t>fenetylliini</t>
  </si>
  <si>
    <t>gadoksetiinihappo</t>
  </si>
  <si>
    <t>gatifloksasiini</t>
  </si>
  <si>
    <t>histamiinidihydrokloridi</t>
  </si>
  <si>
    <t>jodoformi</t>
  </si>
  <si>
    <t>ivabradiini</t>
  </si>
  <si>
    <t>tuhkarokko-sikotauti-vihurirokko-vesirokkorokote, elävä heikennetty virus</t>
  </si>
  <si>
    <t>bevasitsumabi</t>
  </si>
  <si>
    <t>pregabaliini</t>
  </si>
  <si>
    <t>prulifloksasiini</t>
  </si>
  <si>
    <t>risedronaatti ja kalsium</t>
  </si>
  <si>
    <t>roflumilasti</t>
  </si>
  <si>
    <t>spiramysiini ja metronidatsoli</t>
  </si>
  <si>
    <t>tsikonotidi</t>
  </si>
  <si>
    <t>treprostiniili</t>
  </si>
  <si>
    <t>natalitsumabi</t>
  </si>
  <si>
    <t>bivalirudiini</t>
  </si>
  <si>
    <t>agomelatiini</t>
  </si>
  <si>
    <t>benfotiamiini</t>
  </si>
  <si>
    <t>silansetroni</t>
  </si>
  <si>
    <t>klofarabiini</t>
  </si>
  <si>
    <t>deksmedetomidiini</t>
  </si>
  <si>
    <t>efaproksiraali</t>
  </si>
  <si>
    <t>enalapriili ja lerkanidipiini</t>
  </si>
  <si>
    <t>entekaviiri</t>
  </si>
  <si>
    <t>tsofenopriili ja diureetit</t>
  </si>
  <si>
    <t>tipranaviiri</t>
  </si>
  <si>
    <t>galsulfaasi</t>
  </si>
  <si>
    <t>loteprednoli</t>
  </si>
  <si>
    <t>olopatadiini</t>
  </si>
  <si>
    <t>palifermiini</t>
  </si>
  <si>
    <t>parikalsitoli</t>
  </si>
  <si>
    <t>pegaptanibi</t>
  </si>
  <si>
    <t>posakonatsoli</t>
  </si>
  <si>
    <t>ranolatsiini</t>
  </si>
  <si>
    <t>rotigotiini</t>
  </si>
  <si>
    <t>rufinamidi</t>
  </si>
  <si>
    <t>simvastatiini ja etsetimibi</t>
  </si>
  <si>
    <t>artemeetteri</t>
  </si>
  <si>
    <t>kurkkumätä-, Haemophilus influenzae tyyppi b -, hinkuyskä-, jäykkäkouristus-, hepatiitti B-rokote</t>
  </si>
  <si>
    <t>alendronaatti ja kolekalsiferoli</t>
  </si>
  <si>
    <t>karteololi, yhdistelmävalmisteet</t>
  </si>
  <si>
    <t>C10B</t>
  </si>
  <si>
    <t>LIPIDEJÄ MUUNTAVAT LÄÄKEAINEET, YHDISTELMÄVALMISTEET</t>
  </si>
  <si>
    <t>klindamysiini, yhdistelmävalmisteet</t>
  </si>
  <si>
    <t>daptomysiini</t>
  </si>
  <si>
    <t>darunaviiri</t>
  </si>
  <si>
    <t>fumagilliini</t>
  </si>
  <si>
    <t>tigesykliini</t>
  </si>
  <si>
    <t>moksifloksasiini</t>
  </si>
  <si>
    <t>sorafenibi</t>
  </si>
  <si>
    <t>paliperidoni</t>
  </si>
  <si>
    <t>febuksostaatti</t>
  </si>
  <si>
    <t>glimepiridi ja rosiglitatsoni</t>
  </si>
  <si>
    <t>pitavastatiini</t>
  </si>
  <si>
    <t>lenalidomidi</t>
  </si>
  <si>
    <t>patsufloksasiini</t>
  </si>
  <si>
    <t>sunitinibi</t>
  </si>
  <si>
    <t>stiripentoli</t>
  </si>
  <si>
    <t>glukarpidaasi</t>
  </si>
  <si>
    <t>idursulfaasi</t>
  </si>
  <si>
    <t>palonosetroni</t>
  </si>
  <si>
    <t>eksenatidi</t>
  </si>
  <si>
    <t>von Willebrand -tekijä</t>
  </si>
  <si>
    <t>gadofosveseetti</t>
  </si>
  <si>
    <t>abatasepti</t>
  </si>
  <si>
    <t>aliskireeni</t>
  </si>
  <si>
    <t>dasatinibi</t>
  </si>
  <si>
    <t>deferasiroksi</t>
  </si>
  <si>
    <t>desvenlafaksiini</t>
  </si>
  <si>
    <t>emtrisitabiini, tenofoviiridisoproksiili ja efavirentsi</t>
  </si>
  <si>
    <t>garenoksasiini</t>
  </si>
  <si>
    <t>lääkkeellinen ilma</t>
  </si>
  <si>
    <t>nelarabiini</t>
  </si>
  <si>
    <t>dityppioksidi, yhdistelmävalmisteet</t>
  </si>
  <si>
    <t>panitumumabi</t>
  </si>
  <si>
    <t>ihmisen papilloomavirus (tyyppi 6, 11, 16, 18) -rokote</t>
  </si>
  <si>
    <t>ihmisen papilloomavirus (tyyppi 16, 18) -rokote</t>
  </si>
  <si>
    <t>ranibitsumabi</t>
  </si>
  <si>
    <t>sapropteriini</t>
  </si>
  <si>
    <t>sitagliptiini</t>
  </si>
  <si>
    <t>valsartaani ja amlodipiini</t>
  </si>
  <si>
    <t>varenikliini</t>
  </si>
  <si>
    <t>vildagliptiini</t>
  </si>
  <si>
    <t>tsidovudiini, lamivudiini ja nevirapiini</t>
  </si>
  <si>
    <t>herpes zoster -rokote, elävä heikennetty virus</t>
  </si>
  <si>
    <t>lisäkilpirauhashormoni</t>
  </si>
  <si>
    <t>tsidovudiini, lamivudiini ja abakaviiri</t>
  </si>
  <si>
    <t>tsidovudiini ja lamivudiini</t>
  </si>
  <si>
    <t>adapaleeni, yhdistelmävalmisteet</t>
  </si>
  <si>
    <t>amifampridiini</t>
  </si>
  <si>
    <t>sertolitsumabipegoli</t>
  </si>
  <si>
    <t>dabigatraanieteksilaatti</t>
  </si>
  <si>
    <t>ambrisentaani</t>
  </si>
  <si>
    <t>fesoterodiini</t>
  </si>
  <si>
    <t>flutikasonifuroaatti</t>
  </si>
  <si>
    <t>glimepiridi ja pioglitatsoni</t>
  </si>
  <si>
    <t>metformiini ja pioglitatsoni</t>
  </si>
  <si>
    <t>hemoglobiiniglutameeri (nauta)</t>
  </si>
  <si>
    <t>haemophilus influenzae tyyppi b yhdistelmävalmisteena meningokokki C:n kanssa, konjugaattirokote</t>
  </si>
  <si>
    <t>iksabepiloni</t>
  </si>
  <si>
    <t>lapatinibi</t>
  </si>
  <si>
    <t>ksenon</t>
  </si>
  <si>
    <t>vapreotidi</t>
  </si>
  <si>
    <t>telavansiini</t>
  </si>
  <si>
    <t>sitaksentaani</t>
  </si>
  <si>
    <t>mifamurtidi</t>
  </si>
  <si>
    <t>telbivudiini</t>
  </si>
  <si>
    <t>nilotinibi</t>
  </si>
  <si>
    <t>oblimerseeni</t>
  </si>
  <si>
    <t>ramelteoni</t>
  </si>
  <si>
    <t>retapamuliini</t>
  </si>
  <si>
    <t>rimonabantti</t>
  </si>
  <si>
    <t>metformiini ja sitagliptiini</t>
  </si>
  <si>
    <t>mekasermiinirinfabaatti</t>
  </si>
  <si>
    <t>rotavirus, pentavalentti, elävä, yhdistelmävirus</t>
  </si>
  <si>
    <t>S01L</t>
  </si>
  <si>
    <t>SILMÄN VERISUONISAIRAUKSIEN LÄÄKKEET</t>
  </si>
  <si>
    <t>ekulitsumabi</t>
  </si>
  <si>
    <t>lamivudiini ja abakaviiri</t>
  </si>
  <si>
    <t>tenofoviiridisoproksiili ja emtrisitabiini</t>
  </si>
  <si>
    <t>nepafenaakki</t>
  </si>
  <si>
    <t>Dipeptidyylipeptidaasi 4:n (DPP-4) estäjät</t>
  </si>
  <si>
    <t>lakosamidi</t>
  </si>
  <si>
    <t>nebivololi ja tiatsidit</t>
  </si>
  <si>
    <t>maraviroki</t>
  </si>
  <si>
    <t>tafluprosti</t>
  </si>
  <si>
    <t>temsirolimuusi</t>
  </si>
  <si>
    <t>kalsiumasetaatti ja magnesiumkarbonaatti</t>
  </si>
  <si>
    <t>pramlintidi</t>
  </si>
  <si>
    <t>liraglutidi</t>
  </si>
  <si>
    <t>tokofersolaani</t>
  </si>
  <si>
    <t>romiplostiimi</t>
  </si>
  <si>
    <t>C03X</t>
  </si>
  <si>
    <t>MUUT DIUREETIT</t>
  </si>
  <si>
    <t>tolvaptaani</t>
  </si>
  <si>
    <t>konivaptaani</t>
  </si>
  <si>
    <t>olmesartaanimedoksomiili ja amlodipiini</t>
  </si>
  <si>
    <t>alitretinoiini</t>
  </si>
  <si>
    <t>terguridi</t>
  </si>
  <si>
    <t>panipeneemi ja betamiproni</t>
  </si>
  <si>
    <t>etraviriini</t>
  </si>
  <si>
    <t>pneumokokki ja Haemophilus influenzae -konjugaattirokote</t>
  </si>
  <si>
    <t>aliskireeni ja hydroklooritiatsidi</t>
  </si>
  <si>
    <t>keftobiprolimedokariili</t>
  </si>
  <si>
    <t>kurkkumätä-, Hib -, hinkuyskä-, jäykkäkouristus-, hepatiitti B, meningokokki A + C</t>
  </si>
  <si>
    <t>nitatsoksanidi</t>
  </si>
  <si>
    <t>raltegraviiri</t>
  </si>
  <si>
    <t>risedronaatti, kalsium ja kolekalsiferoli, sekventiaalivalmisteet</t>
  </si>
  <si>
    <t>sitimageeniseradenoveekki</t>
  </si>
  <si>
    <t>metformiini ja vildagliptiini</t>
  </si>
  <si>
    <t>perindopriili ja amlodipiini</t>
  </si>
  <si>
    <t>ikatibantti</t>
  </si>
  <si>
    <t>nikotiinihappo, yhdistelmävalmisteet</t>
  </si>
  <si>
    <t>doripeneemi</t>
  </si>
  <si>
    <t>rivaroksabaani</t>
  </si>
  <si>
    <t>arbekasiini</t>
  </si>
  <si>
    <t>klevudiini</t>
  </si>
  <si>
    <t>rivastigmiini</t>
  </si>
  <si>
    <t>tiotropiumbromidi</t>
  </si>
  <si>
    <t>estsopikloni</t>
  </si>
  <si>
    <t>prukalopridi</t>
  </si>
  <si>
    <t>glykyrritsiinihappo</t>
  </si>
  <si>
    <t>lubiprostoni</t>
  </si>
  <si>
    <t>kinupristiini/dalfopristiini</t>
  </si>
  <si>
    <t>peginterferoni alfa-2a</t>
  </si>
  <si>
    <t>alosetroni</t>
  </si>
  <si>
    <t>bentsetoniumkloridi, yhdistelmävalmisteet</t>
  </si>
  <si>
    <t>betaiini</t>
  </si>
  <si>
    <t>bifenyloli</t>
  </si>
  <si>
    <t>silnidipiini</t>
  </si>
  <si>
    <t>krilanomeeri</t>
  </si>
  <si>
    <t>denileukiinidiftitoksi</t>
  </si>
  <si>
    <t>dienogesti ja estrogeeni</t>
  </si>
  <si>
    <t>drotrekogiini alfa (aktivoitu)</t>
  </si>
  <si>
    <t>esomepratsoli, amoksisilliini ja klaritromysiini</t>
  </si>
  <si>
    <t>fomepitsoli</t>
  </si>
  <si>
    <t>fondaparinuuksi</t>
  </si>
  <si>
    <t>fulvestrantti</t>
  </si>
  <si>
    <t>gadobutroli</t>
  </si>
  <si>
    <t>hemoglobiiniraffimeeri</t>
  </si>
  <si>
    <t>tsiprasidoni</t>
  </si>
  <si>
    <t>adalimumabi</t>
  </si>
  <si>
    <t>afelimomabi</t>
  </si>
  <si>
    <t>adefoviiridipivoksiili</t>
  </si>
  <si>
    <t>alefasepti</t>
  </si>
  <si>
    <t>argatrobaani</t>
  </si>
  <si>
    <t>benidipiini</t>
  </si>
  <si>
    <t>beraprosti</t>
  </si>
  <si>
    <t>melagatraani</t>
  </si>
  <si>
    <t>melevodopa</t>
  </si>
  <si>
    <t>melevodopa ja dekarboksylaasin estäjä</t>
  </si>
  <si>
    <t>moksonidiini ja diureetit</t>
  </si>
  <si>
    <t>typpi</t>
  </si>
  <si>
    <t>happi</t>
  </si>
  <si>
    <t>rifapentiini</t>
  </si>
  <si>
    <t>hiilidioksidi</t>
  </si>
  <si>
    <t>bisakodyyli, yhdistelmävalmisteet</t>
  </si>
  <si>
    <t>karglumiinihappo</t>
  </si>
  <si>
    <t>kaspofungiini</t>
  </si>
  <si>
    <t>drospirenoni ja etinyyliestradioli</t>
  </si>
  <si>
    <t>joksilaani</t>
  </si>
  <si>
    <t>iproklotsidi</t>
  </si>
  <si>
    <t>levetirasetaami</t>
  </si>
  <si>
    <t>linetsolidi</t>
  </si>
  <si>
    <t>imatinibi</t>
  </si>
  <si>
    <t>levosetiritsiini</t>
  </si>
  <si>
    <t>lutropiini alfa</t>
  </si>
  <si>
    <t>metyyliaminolevulinaatti</t>
  </si>
  <si>
    <t>monobentsoni</t>
  </si>
  <si>
    <t>useiden entsyymien ja happojen yhdistelmävalmisteet</t>
  </si>
  <si>
    <t>omalitsumabi</t>
  </si>
  <si>
    <t>floroglusinoli</t>
  </si>
  <si>
    <t>natriumseleniitti</t>
  </si>
  <si>
    <t>natriumtartraatti</t>
  </si>
  <si>
    <t>talinololi</t>
  </si>
  <si>
    <t>tegafuuri, yhdistelmävalmisteet</t>
  </si>
  <si>
    <t>tioasetatsoni ja isoniatsidi</t>
  </si>
  <si>
    <t>siklesonidi</t>
  </si>
  <si>
    <t>dokosanoli</t>
  </si>
  <si>
    <t>eprosartaani ja diureetit</t>
  </si>
  <si>
    <t>etilevodopa ja dekarboksylaasin estäjä</t>
  </si>
  <si>
    <t>everolimuusi</t>
  </si>
  <si>
    <t>fasudiili</t>
  </si>
  <si>
    <t>gusperimuusi</t>
  </si>
  <si>
    <t>helium</t>
  </si>
  <si>
    <t>lovastatiini ja nikotiinihappo</t>
  </si>
  <si>
    <t>lofeksidiini</t>
  </si>
  <si>
    <t>lantaanikarbonaatti</t>
  </si>
  <si>
    <t>atomoksetiini</t>
  </si>
  <si>
    <t>bemipariini</t>
  </si>
  <si>
    <t>bortetsomibi</t>
  </si>
  <si>
    <t>selekoksibi</t>
  </si>
  <si>
    <t>unoprostoni</t>
  </si>
  <si>
    <t>tsoledronihappo</t>
  </si>
  <si>
    <t>tramadoli ja parasetamoli</t>
  </si>
  <si>
    <t>tegaserodi</t>
  </si>
  <si>
    <t>pyritionisinkki</t>
  </si>
  <si>
    <t>progestogeeniä ja estrogeeniä sisältävät emätinrenkaat</t>
  </si>
  <si>
    <t>sinkkiasetaatti</t>
  </si>
  <si>
    <t>tenekteplaasi</t>
  </si>
  <si>
    <t>koriogonadotropiini alfa</t>
  </si>
  <si>
    <t>meningokokkibakteeri C, puhdistettu polysakkaridi antigeeniin konjugoitu</t>
  </si>
  <si>
    <t>drospirenoni ja estrogeeni</t>
  </si>
  <si>
    <t>efalitsumabi</t>
  </si>
  <si>
    <t>emtrisitabiini</t>
  </si>
  <si>
    <t>levosulpiridi</t>
  </si>
  <si>
    <t>lumirakoksibi</t>
  </si>
  <si>
    <t>metformiini ja rosiglitatsoni</t>
  </si>
  <si>
    <t>nesiritidi</t>
  </si>
  <si>
    <t>solifenasiini</t>
  </si>
  <si>
    <t>triklabendatsoli</t>
  </si>
  <si>
    <t>keftriaksoni, yhdistelmävalmisteet</t>
  </si>
  <si>
    <t>glargininsuliini</t>
  </si>
  <si>
    <t>eletriptaani</t>
  </si>
  <si>
    <t>travoprosti</t>
  </si>
  <si>
    <t>rikkiheksafluoridi</t>
  </si>
  <si>
    <t>trospium</t>
  </si>
  <si>
    <t>proteiini C</t>
  </si>
  <si>
    <t>telitromysiini</t>
  </si>
  <si>
    <t>aminolevuliinihappo</t>
  </si>
  <si>
    <t>bosentaani</t>
  </si>
  <si>
    <t>butenafiini</t>
  </si>
  <si>
    <t>kalsipotrioli, yhdistelmävalmisteet</t>
  </si>
  <si>
    <t>delapriili ja manidipiini</t>
  </si>
  <si>
    <t>dutasteridi</t>
  </si>
  <si>
    <t>gepironi</t>
  </si>
  <si>
    <t>lafutidiini</t>
  </si>
  <si>
    <t>miglustaatti</t>
  </si>
  <si>
    <t>sulfadiatsiini ja tetroksopriimi</t>
  </si>
  <si>
    <t>levodopa, dekarboksylaasin estäjä ja COMT-estäjä</t>
  </si>
  <si>
    <t>ksimelagatraani</t>
  </si>
  <si>
    <t>olmesartaanimedoksomiili</t>
  </si>
  <si>
    <t>nomegestroli ja estrogeeni</t>
  </si>
  <si>
    <t>aprepitantti</t>
  </si>
  <si>
    <t>enfuvirtidi</t>
  </si>
  <si>
    <t>rifampisiini, pyratsiiniamidi ja isoniatsidi</t>
  </si>
  <si>
    <t>rifampisiini, pyratsiiniamidi, etambutoli ja isoniatsidi</t>
  </si>
  <si>
    <t>pegfilgrastiimi</t>
  </si>
  <si>
    <t>seratrodasti</t>
  </si>
  <si>
    <t>simvastatiini ja asetyylisalisyylihappo</t>
  </si>
  <si>
    <t>tadalafiili</t>
  </si>
  <si>
    <t>teriparatidi</t>
  </si>
  <si>
    <t>vorikonatsoli</t>
  </si>
  <si>
    <t>ksaliprodeeni</t>
  </si>
  <si>
    <t>alemtutsumabi</t>
  </si>
  <si>
    <t>bimatoprosti</t>
  </si>
  <si>
    <t>kolesevelaami</t>
  </si>
  <si>
    <t>kurkkumätä-, Hib -, hinkuyskä-, polio-, jäykkäkouristus-, hepatiitti B -rokote</t>
  </si>
  <si>
    <t>dodekloniumbromidi, yhdistelmävalmisteet</t>
  </si>
  <si>
    <t>trabektediini</t>
  </si>
  <si>
    <t>essitalopraami</t>
  </si>
  <si>
    <t>abareliksi</t>
  </si>
  <si>
    <t>aripipratsoli</t>
  </si>
  <si>
    <t>buprenorfiini, yhdistelmävalmisteet</t>
  </si>
  <si>
    <t>setuksimabi</t>
  </si>
  <si>
    <t>enoksoloni</t>
  </si>
  <si>
    <t>flutrimatsoli</t>
  </si>
  <si>
    <t>fosamprenaviiri</t>
  </si>
  <si>
    <t>undesyleenihappo, yhdistelmävalmisteet</t>
  </si>
  <si>
    <t>mikafungiini</t>
  </si>
  <si>
    <t>metatsolamidi</t>
  </si>
  <si>
    <t>sakrosidaasi</t>
  </si>
  <si>
    <t>strontiumranelaatti</t>
  </si>
  <si>
    <t>glulisinsuliini</t>
  </si>
  <si>
    <t>etsetimibi</t>
  </si>
  <si>
    <t>gefitinibi</t>
  </si>
  <si>
    <t>laronidaasi</t>
  </si>
  <si>
    <t>parekoksibi</t>
  </si>
  <si>
    <t>valdekoksibi</t>
  </si>
  <si>
    <t>plekonariili</t>
  </si>
  <si>
    <t>rosuvastatiini</t>
  </si>
  <si>
    <t>tenofoviiridisoproksiili</t>
  </si>
  <si>
    <t>valgansikloviiri</t>
  </si>
  <si>
    <t>vardenafiili</t>
  </si>
  <si>
    <t>tsonisamidi</t>
  </si>
  <si>
    <t>rasburikaasi</t>
  </si>
  <si>
    <t>formoteroli ja budesonidi</t>
  </si>
  <si>
    <t>arseenitrioksidi</t>
  </si>
  <si>
    <t>darbepoetiini alfa</t>
  </si>
  <si>
    <t>lopinaviiri ja ritonaviiri</t>
  </si>
  <si>
    <t>salmeteroli ja flutikasoni</t>
  </si>
  <si>
    <t>aspartinsuliini</t>
  </si>
  <si>
    <t>deksketoprofeeni</t>
  </si>
  <si>
    <t>delavirdiini</t>
  </si>
  <si>
    <t>efavirentsi</t>
  </si>
  <si>
    <t>kapesitabiini</t>
  </si>
  <si>
    <t>vorotsoli</t>
  </si>
  <si>
    <t>ansestiimi</t>
  </si>
  <si>
    <t>interferoni alfa-2a</t>
  </si>
  <si>
    <t>interferoni alfa-2b</t>
  </si>
  <si>
    <t>interferoni alfa-n1</t>
  </si>
  <si>
    <t>interferoni beeta-1a</t>
  </si>
  <si>
    <t>interferoni beeta-1b</t>
  </si>
  <si>
    <t>oprelvekiini</t>
  </si>
  <si>
    <t>immunosyaniini</t>
  </si>
  <si>
    <t>glatirameeriasetaatti</t>
  </si>
  <si>
    <t>daklitsumabi</t>
  </si>
  <si>
    <t>levobupivakaiini</t>
  </si>
  <si>
    <t>entakaponi</t>
  </si>
  <si>
    <t>sinolatsepaami</t>
  </si>
  <si>
    <t>tsaleploni</t>
  </si>
  <si>
    <t>tsanamiviiri</t>
  </si>
  <si>
    <t>tsofenopriili</t>
  </si>
  <si>
    <t>abakaviiri</t>
  </si>
  <si>
    <t>basiliksimabi</t>
  </si>
  <si>
    <t>bekaplermiini</t>
  </si>
  <si>
    <t>fomivirseeni</t>
  </si>
  <si>
    <t>sevelameeri</t>
  </si>
  <si>
    <t>lansopratsoli, amoksisilliini ja klaritromysiini</t>
  </si>
  <si>
    <t>almotriptaani</t>
  </si>
  <si>
    <t>karbetosiini</t>
  </si>
  <si>
    <t>dihydroemetiini</t>
  </si>
  <si>
    <t>diosmektiitti</t>
  </si>
  <si>
    <t>esomepratsoli</t>
  </si>
  <si>
    <t>eksemestaani</t>
  </si>
  <si>
    <t>gemifloksasiini</t>
  </si>
  <si>
    <t>glukoosi, yhdistelmävalmisteet</t>
  </si>
  <si>
    <t>melitraseeni ja psyykenlääke</t>
  </si>
  <si>
    <t>tirofibaani</t>
  </si>
  <si>
    <t>hydrokinoni</t>
  </si>
  <si>
    <t>nelfinaviiri</t>
  </si>
  <si>
    <t>temotsolomidi</t>
  </si>
  <si>
    <t>oksaliplatiini</t>
  </si>
  <si>
    <t>kapsaisiini</t>
  </si>
  <si>
    <t>proguaniili, yhdistelmävalmisteet</t>
  </si>
  <si>
    <t>perflenapentti</t>
  </si>
  <si>
    <t>ihmisen albumiinin mikropartikkelit</t>
  </si>
  <si>
    <t>kefdiniiri</t>
  </si>
  <si>
    <t>grepafloksasiini</t>
  </si>
  <si>
    <t>hydrokortisoni, yhdistelmävalmisteet</t>
  </si>
  <si>
    <t>isoprenaliini, yhdistelmävalmisteet</t>
  </si>
  <si>
    <t>atsidamfenikoli</t>
  </si>
  <si>
    <t>emedastiini</t>
  </si>
  <si>
    <t>gadoversetamidi</t>
  </si>
  <si>
    <t>fluosinonidi ja antibiootit</t>
  </si>
  <si>
    <t>infliksimabi</t>
  </si>
  <si>
    <t>pantopratsoli, amoksisilliini ja klaritromysiini</t>
  </si>
  <si>
    <t>tiemoniumjodidi ja analgeetti</t>
  </si>
  <si>
    <t>tilaktaasi</t>
  </si>
  <si>
    <t>vogliboosi</t>
  </si>
  <si>
    <t>rosiglitatsoni</t>
  </si>
  <si>
    <t>pioglitatsoni</t>
  </si>
  <si>
    <t>triflusaali</t>
  </si>
  <si>
    <t>moeksipriili ja diureetit</t>
  </si>
  <si>
    <t>polikosanoli</t>
  </si>
  <si>
    <t>sertakonatsoli</t>
  </si>
  <si>
    <t>inositoli</t>
  </si>
  <si>
    <t>isotretinoiini, yhdistelmävalmisteet</t>
  </si>
  <si>
    <t>makrogoli</t>
  </si>
  <si>
    <t>melanomarokote</t>
  </si>
  <si>
    <t>nateglinidi</t>
  </si>
  <si>
    <t>nitisinoni</t>
  </si>
  <si>
    <t>oktenidiini, yhdistelmävalmisteet</t>
  </si>
  <si>
    <t>pranoprofeeni</t>
  </si>
  <si>
    <t>risedronaatti</t>
  </si>
  <si>
    <t>natriumfluoridi, yhdistelmävalmisteet</t>
  </si>
  <si>
    <t>verteporfiini</t>
  </si>
  <si>
    <t>tiamfenikoli, yhdistelmävalmisteet</t>
  </si>
  <si>
    <t>ketiapiini</t>
  </si>
  <si>
    <t>ferriammoniumsitraatti</t>
  </si>
  <si>
    <t>telmisartaani</t>
  </si>
  <si>
    <t>trovafloksasiini</t>
  </si>
  <si>
    <t>imidapriili</t>
  </si>
  <si>
    <t>mikonatsoli, yhdistelmävalmisteet</t>
  </si>
  <si>
    <t>fluokortoloni ja antibiootit</t>
  </si>
  <si>
    <t>klobetasoli ja antibiootit</t>
  </si>
  <si>
    <t>natriumhypokloriitti</t>
  </si>
  <si>
    <t>norgestimaatti ja estrogeeni</t>
  </si>
  <si>
    <t>famotidiini, yhdistelmävalmisteet</t>
  </si>
  <si>
    <t>raloksifeeni</t>
  </si>
  <si>
    <t>rabepratsoli</t>
  </si>
  <si>
    <t>kurkkumätä-, hepatiitti B -, jäykkäkouristusrokote</t>
  </si>
  <si>
    <t>ganireliksi</t>
  </si>
  <si>
    <t>setroreliksi</t>
  </si>
  <si>
    <t>fluritromysiini</t>
  </si>
  <si>
    <t>amprenaviiri</t>
  </si>
  <si>
    <t>oseltamiviiri</t>
  </si>
  <si>
    <t>valrubisiini</t>
  </si>
  <si>
    <t>trastutsumabi</t>
  </si>
  <si>
    <t>sirolimuusi</t>
  </si>
  <si>
    <t>etanersepti</t>
  </si>
  <si>
    <t>ramipriili ja felodipiini</t>
  </si>
  <si>
    <t>levasetyylimetadoli</t>
  </si>
  <si>
    <t>perindopriili ja diureetit</t>
  </si>
  <si>
    <t>valsartaani ja diureetit</t>
  </si>
  <si>
    <t>losartaani ja diureetit</t>
  </si>
  <si>
    <t>rituksimabi</t>
  </si>
  <si>
    <t>M01C</t>
  </si>
  <si>
    <t>SPESIFISET REUMALÄÄKKEET</t>
  </si>
  <si>
    <t>budipiini</t>
  </si>
  <si>
    <t>propentofylliini</t>
  </si>
  <si>
    <t>galantamiini</t>
  </si>
  <si>
    <t>memantiini</t>
  </si>
  <si>
    <t>sinnaritsiini, yhdistelmävalmisteet</t>
  </si>
  <si>
    <t>permetriini, yhdistelmävalmisteet</t>
  </si>
  <si>
    <t>loperamidi, yhdistelmävalmisteet</t>
  </si>
  <si>
    <t>lansopratsoli, metronidatsoli ja tetrasykliini</t>
  </si>
  <si>
    <t>lansopratsoli, metronidatsoli ja amoksisilliini</t>
  </si>
  <si>
    <t>metoprololi ja asetyylisalisyylihappo</t>
  </si>
  <si>
    <t>temokapriili</t>
  </si>
  <si>
    <t>ritsatriptaani</t>
  </si>
  <si>
    <t>fosfenytoiini</t>
  </si>
  <si>
    <t>kandesartaani</t>
  </si>
  <si>
    <t>tatsaroteeni</t>
  </si>
  <si>
    <t>tolterodiini</t>
  </si>
  <si>
    <t>kefprotsiili</t>
  </si>
  <si>
    <t>kurkkumätä-, Haemophilus influenzae tyyppi b -, hinkuyskä-, polio-, jäykkäkouristusrokote</t>
  </si>
  <si>
    <t>reboksetiini</t>
  </si>
  <si>
    <t>betaksololi, yhdistelmävalmisteet</t>
  </si>
  <si>
    <t>brintsolamidi</t>
  </si>
  <si>
    <t>levodropropitsiini</t>
  </si>
  <si>
    <t>natriumfolinaatti</t>
  </si>
  <si>
    <t>gadobeenihappo</t>
  </si>
  <si>
    <t>N06D</t>
  </si>
  <si>
    <t>DEMENTIALÄÄKKEET</t>
  </si>
  <si>
    <t>ankrodi</t>
  </si>
  <si>
    <t>artemotiili</t>
  </si>
  <si>
    <t>brimonidiini</t>
  </si>
  <si>
    <t>repaglinidi</t>
  </si>
  <si>
    <t>trypsiini, yhdistelmävalmisteet</t>
  </si>
  <si>
    <t>etonogestreeli</t>
  </si>
  <si>
    <t>omepratsoli, amoksisilliini ja metronidatsoli</t>
  </si>
  <si>
    <t>makrogoli, yhdistelmävalmisteet</t>
  </si>
  <si>
    <t>lääkehiili, yhdistelmävalmisteet</t>
  </si>
  <si>
    <t>balsalatsidi</t>
  </si>
  <si>
    <t>artemeetteri ja lumefantriini</t>
  </si>
  <si>
    <t>artemisiniini</t>
  </si>
  <si>
    <t>artesunaatti</t>
  </si>
  <si>
    <t>atosibaani</t>
  </si>
  <si>
    <t>beksaroteeni</t>
  </si>
  <si>
    <t>kodeiinin ja psyykenlääkkeen yhdistelmävalmisteet</t>
  </si>
  <si>
    <t>dermataanisulfaatti</t>
  </si>
  <si>
    <t>desloratadiini</t>
  </si>
  <si>
    <t>artenimoli</t>
  </si>
  <si>
    <t>dronabinoli</t>
  </si>
  <si>
    <t>haemophilus influenzae tyyppi b ja hepatiitti B -rokote</t>
  </si>
  <si>
    <t>interferoni alfakon-1</t>
  </si>
  <si>
    <t>levosimendaani</t>
  </si>
  <si>
    <t>mitotaani</t>
  </si>
  <si>
    <t>albumiinitannaatti, yhdistelmävalmisteet</t>
  </si>
  <si>
    <t>sibutramiini</t>
  </si>
  <si>
    <t>natriumfenyylibutyraatti</t>
  </si>
  <si>
    <t>ferriproteiinisuksinylaatti</t>
  </si>
  <si>
    <t>hydroksokobalamiini, yhdistelmävalmisteet</t>
  </si>
  <si>
    <t>hemoglobiinikrosfumariili</t>
  </si>
  <si>
    <t>etilefriini, yhdistelmävalmisteet</t>
  </si>
  <si>
    <t>kanrenoni</t>
  </si>
  <si>
    <t>heparinoidi, yhdistelmävalmisteet</t>
  </si>
  <si>
    <t>tasosartaani</t>
  </si>
  <si>
    <t>kandesartaani ja diureetit</t>
  </si>
  <si>
    <t>magnesiumpyridoksaali-5-fosfaattiglutamaatti</t>
  </si>
  <si>
    <t>karbamidi, yhdistelmävalmisteet</t>
  </si>
  <si>
    <t>nabiloni</t>
  </si>
  <si>
    <t>omepratsoli, amoksisilliini ja klaritromysiini</t>
  </si>
  <si>
    <t>palivitsumabi</t>
  </si>
  <si>
    <t>pegaspargaasi</t>
  </si>
  <si>
    <t>peginterferoni alfa-2b</t>
  </si>
  <si>
    <t>peginterferoni alfa-2b, yhdistelmävalmisteet</t>
  </si>
  <si>
    <t>rofekoksibi</t>
  </si>
  <si>
    <t>tinafluoridi</t>
  </si>
  <si>
    <t>tasonermiini</t>
  </si>
  <si>
    <t>tsotepiini</t>
  </si>
  <si>
    <t>leflunomidi</t>
  </si>
  <si>
    <t>fumariinihappojohdokset, yhdistelmävalmisteet</t>
  </si>
  <si>
    <t>imikimodi</t>
  </si>
  <si>
    <t>isopropanoli</t>
  </si>
  <si>
    <t>propanoli, yhdistelmävalmisteet</t>
  </si>
  <si>
    <t>tretinoiini, yhdistelmävalmisteet</t>
  </si>
  <si>
    <t>bentsoyyliperoksidi, yhdistelmävalmisteet</t>
  </si>
  <si>
    <t>nystatiini, yhdistelmävalmisteet</t>
  </si>
  <si>
    <t>kupariusnaatti</t>
  </si>
  <si>
    <t>desogestreeli</t>
  </si>
  <si>
    <t>sildenafiili</t>
  </si>
  <si>
    <t>etambutoli ja isoniatsidi</t>
  </si>
  <si>
    <t>N06AX27</t>
  </si>
  <si>
    <t>S01LA06</t>
  </si>
  <si>
    <t>brolusitsumabi</t>
  </si>
  <si>
    <t>S01EE06</t>
  </si>
  <si>
    <t>latanoprosteenibunodi</t>
  </si>
  <si>
    <t>S01EE51</t>
  </si>
  <si>
    <t>latanoprosti ja netarsudiili</t>
  </si>
  <si>
    <t>S01AA28</t>
  </si>
  <si>
    <t>P02CX03</t>
  </si>
  <si>
    <t>moksidektiini</t>
  </si>
  <si>
    <t>P01BA07</t>
  </si>
  <si>
    <t>tafenokiini</t>
  </si>
  <si>
    <t>N06BA14</t>
  </si>
  <si>
    <t>solriamfetoli</t>
  </si>
  <si>
    <t>V03AF11</t>
  </si>
  <si>
    <t>arginiini ja lysiini</t>
  </si>
  <si>
    <t>V09IX13</t>
  </si>
  <si>
    <t>metioniini(11C)</t>
  </si>
  <si>
    <t>N02CD01</t>
  </si>
  <si>
    <t>formoteroli, glykopyrroniumbromidi ja beklometasoni</t>
  </si>
  <si>
    <t>senegermiini</t>
  </si>
  <si>
    <t>formoteroli ja flutikasoni</t>
  </si>
  <si>
    <t>L01XC33</t>
  </si>
  <si>
    <t>semiplimabi</t>
  </si>
  <si>
    <t>L01XE51</t>
  </si>
  <si>
    <t>akalabrutinibi</t>
  </si>
  <si>
    <t>L02BB06</t>
  </si>
  <si>
    <t>darolutamidi</t>
  </si>
  <si>
    <t>L01XE52</t>
  </si>
  <si>
    <t>kitsartinibi</t>
  </si>
  <si>
    <t>L01XE53</t>
  </si>
  <si>
    <t>larotrektinibi</t>
  </si>
  <si>
    <t>L01XE54</t>
  </si>
  <si>
    <t>gilteritinibi</t>
  </si>
  <si>
    <t>L01XX62</t>
  </si>
  <si>
    <t>ivosidenibi</t>
  </si>
  <si>
    <t>L01XX63</t>
  </si>
  <si>
    <t>glasdegibi</t>
  </si>
  <si>
    <t>L01XX64</t>
  </si>
  <si>
    <t>entinostaatti</t>
  </si>
  <si>
    <t>L04AA41</t>
  </si>
  <si>
    <t>imlifidaasi</t>
  </si>
  <si>
    <t>L04AA42</t>
  </si>
  <si>
    <t>siponimodi</t>
  </si>
  <si>
    <t>L04AA43</t>
  </si>
  <si>
    <t>ravulitsumabi</t>
  </si>
  <si>
    <t>L04AB07</t>
  </si>
  <si>
    <t>opinersepti</t>
  </si>
  <si>
    <t>L04AC18</t>
  </si>
  <si>
    <t>risankitsumabi</t>
  </si>
  <si>
    <t>D11AA01</t>
  </si>
  <si>
    <t>glykopyrronium</t>
  </si>
  <si>
    <t>H01CC03</t>
  </si>
  <si>
    <t>elagoliksi</t>
  </si>
  <si>
    <t>A02BD12</t>
  </si>
  <si>
    <t>rabepratsoli, amoksisilliini ja klaritromysiini</t>
  </si>
  <si>
    <t>A02BD15</t>
  </si>
  <si>
    <t>vonopratsaani, amoksisilliini ja metronidatsoli</t>
  </si>
  <si>
    <t>A02BD14</t>
  </si>
  <si>
    <t>vonopratsaani, amoksisilliini ja klaritromysiini</t>
  </si>
  <si>
    <t>A02BD13</t>
  </si>
  <si>
    <t>rabepratsoli, amoksisilliini ja metronidatsoli</t>
  </si>
  <si>
    <t>A03FA09</t>
  </si>
  <si>
    <t>mosapridi</t>
  </si>
  <si>
    <t>A07AA13</t>
  </si>
  <si>
    <t>A10BK06</t>
  </si>
  <si>
    <t>sotagliflotsiini</t>
  </si>
  <si>
    <t>A16AB19</t>
  </si>
  <si>
    <t>pegvaliaasi</t>
  </si>
  <si>
    <t>J05AP10</t>
  </si>
  <si>
    <t>elbasviiri</t>
  </si>
  <si>
    <t>J05AP11</t>
  </si>
  <si>
    <t>gratsopreviiri</t>
  </si>
  <si>
    <t>J01GB14</t>
  </si>
  <si>
    <t>platsomisiini</t>
  </si>
  <si>
    <t>N02CD02</t>
  </si>
  <si>
    <t>J04AB06</t>
  </si>
  <si>
    <t>enviomysiini</t>
  </si>
  <si>
    <t>J05AH04</t>
  </si>
  <si>
    <t>laninamiviiri</t>
  </si>
  <si>
    <t>J05AX27</t>
  </si>
  <si>
    <t>favipiraviiri</t>
  </si>
  <si>
    <t>J05AX26</t>
  </si>
  <si>
    <t>amenameviiri</t>
  </si>
  <si>
    <t>J05AX25</t>
  </si>
  <si>
    <t>baloksaviirimarboksiili</t>
  </si>
  <si>
    <t>J05AX24</t>
  </si>
  <si>
    <t>tekovirimaatti</t>
  </si>
  <si>
    <t>J05AR25</t>
  </si>
  <si>
    <t>lamivudiini ja dolutegraviiri</t>
  </si>
  <si>
    <t>J05AP58</t>
  </si>
  <si>
    <t>daklatasviiri, asunapreviiri ja beklabuviiri</t>
  </si>
  <si>
    <t>C08CA51</t>
  </si>
  <si>
    <t>amlodipiini ja selekoksibi</t>
  </si>
  <si>
    <t>C09BX04</t>
  </si>
  <si>
    <t>perindopriili, bisoprololi ja amlodipiini</t>
  </si>
  <si>
    <t>C09DB09</t>
  </si>
  <si>
    <t>fimasartaani ja amlodipiini</t>
  </si>
  <si>
    <t>C09DX07</t>
  </si>
  <si>
    <t>irbesartaani, amlodipiini ja hydroklooritiatsidi</t>
  </si>
  <si>
    <t>C10BX16</t>
  </si>
  <si>
    <t>rosuvastatiini ja fimasartaani</t>
  </si>
  <si>
    <t>C10BA07</t>
  </si>
  <si>
    <t>rosuvastatiini ja omega-3-rasvahapot</t>
  </si>
  <si>
    <t>C10BA08</t>
  </si>
  <si>
    <t>atorvastatiini ja omega-3-rasvahapot</t>
  </si>
  <si>
    <t>B01AF04</t>
  </si>
  <si>
    <t>betriksabaani</t>
  </si>
  <si>
    <t>B02AB05</t>
  </si>
  <si>
    <t>ulinastatiini</t>
  </si>
  <si>
    <t>B03AA12</t>
  </si>
  <si>
    <t>ferronatriumsitraatti</t>
  </si>
  <si>
    <t>B03XA06</t>
  </si>
  <si>
    <t>luspatersepti</t>
  </si>
  <si>
    <t>B06AX01</t>
  </si>
  <si>
    <t>kritsanlitsumabi</t>
  </si>
  <si>
    <t>B06AX</t>
  </si>
  <si>
    <t>Muut hematologiset valmisteet</t>
  </si>
  <si>
    <t>A02BC08</t>
  </si>
  <si>
    <t>vonopratsaani</t>
  </si>
  <si>
    <t>A03BB06</t>
  </si>
  <si>
    <t>homatropiinimetyylibromidi</t>
  </si>
  <si>
    <t>C10AX15</t>
  </si>
  <si>
    <t>bempedoiinihappo</t>
  </si>
  <si>
    <t>C10BA09</t>
  </si>
  <si>
    <t>rosuvastatiini ja fenofibraatti</t>
  </si>
  <si>
    <t>C10BX17</t>
  </si>
  <si>
    <t>rosuvastatiini ja ramipriili</t>
  </si>
  <si>
    <t>D03AX14</t>
  </si>
  <si>
    <t>Centella asiatica herba</t>
  </si>
  <si>
    <t>D06AX15</t>
  </si>
  <si>
    <t>G01AF55</t>
  </si>
  <si>
    <t>ekonatsoli, yhdistelmävalmisteet</t>
  </si>
  <si>
    <t>H02CA02</t>
  </si>
  <si>
    <t>osilodrostaatti</t>
  </si>
  <si>
    <t>J01AA14</t>
  </si>
  <si>
    <t>saresykliini</t>
  </si>
  <si>
    <t>J01AA15</t>
  </si>
  <si>
    <t>omadasykliini</t>
  </si>
  <si>
    <t>J01XX12</t>
  </si>
  <si>
    <t>lefamuliini</t>
  </si>
  <si>
    <t>J05AR26</t>
  </si>
  <si>
    <t>darunaviiri ja ritonaviiri</t>
  </si>
  <si>
    <t>J05AR27</t>
  </si>
  <si>
    <t>lamivudiini, tenofoviiridisoproksiili ja dolutegraviiri</t>
  </si>
  <si>
    <t>L01XE56</t>
  </si>
  <si>
    <t>entrektinibi</t>
  </si>
  <si>
    <t>L01XE57</t>
  </si>
  <si>
    <t>fedratinibi</t>
  </si>
  <si>
    <t>L01XX66</t>
  </si>
  <si>
    <t>selineksori</t>
  </si>
  <si>
    <t>L01XX67</t>
  </si>
  <si>
    <t>tagraksofuspi</t>
  </si>
  <si>
    <t>L01XX68</t>
  </si>
  <si>
    <t>belotekaani</t>
  </si>
  <si>
    <t>L04AA44</t>
  </si>
  <si>
    <t>upadasitinibi</t>
  </si>
  <si>
    <t>L04AX08</t>
  </si>
  <si>
    <t>darvadstroseeli</t>
  </si>
  <si>
    <t>N02CD03</t>
  </si>
  <si>
    <t>fremanetsumabi</t>
  </si>
  <si>
    <t>N05CD14</t>
  </si>
  <si>
    <t>remimatsolaami</t>
  </si>
  <si>
    <t>S01XA27</t>
  </si>
  <si>
    <t>voretigeenineparvoveekki</t>
  </si>
  <si>
    <t>V04CX02</t>
  </si>
  <si>
    <t>V04CX04</t>
  </si>
  <si>
    <t>R03AK14</t>
  </si>
  <si>
    <t>indakateroli ja mometasoni</t>
  </si>
  <si>
    <t>R03AL10</t>
  </si>
  <si>
    <t>formoteroli ja tiotropiumbromidi</t>
  </si>
  <si>
    <t>R03AL11</t>
  </si>
  <si>
    <t>formoteroli, glykopyrroniumbromidi ja budesonidi</t>
  </si>
  <si>
    <t>R03AL12</t>
  </si>
  <si>
    <t>indakateroli, glykopyrroniumbromidi ja mometasoni</t>
  </si>
  <si>
    <t>R03BB08</t>
  </si>
  <si>
    <t>revefenasiini</t>
  </si>
  <si>
    <t>V04CX03</t>
  </si>
  <si>
    <t>metakoliini</t>
  </si>
  <si>
    <t>V04CX08</t>
  </si>
  <si>
    <t>hiilimonoksidi</t>
  </si>
  <si>
    <t>V04CX07</t>
  </si>
  <si>
    <t>edrofonium</t>
  </si>
  <si>
    <t>V04CX06</t>
  </si>
  <si>
    <t>heksaminolevulinaatti</t>
  </si>
  <si>
    <t>V04CX05</t>
  </si>
  <si>
    <t>13C-urea</t>
  </si>
  <si>
    <t>V04CX09</t>
  </si>
  <si>
    <t>patenttisininen</t>
  </si>
  <si>
    <t>N02CD</t>
  </si>
  <si>
    <t>Kalsitoniinigeeniin liittyvän peptidin (CGRP) -antagonistit</t>
  </si>
  <si>
    <t>rilpiviriini</t>
  </si>
  <si>
    <t>bekanamysiini</t>
  </si>
  <si>
    <t>karumonaami</t>
  </si>
  <si>
    <t>flomoksefi</t>
  </si>
  <si>
    <t>kefbuperatsoni</t>
  </si>
  <si>
    <t>ramipriili ja amlodipiini</t>
  </si>
  <si>
    <t>artesunaatti ja meflokiini</t>
  </si>
  <si>
    <t>artesunaatti ja amodiakiini</t>
  </si>
  <si>
    <t>artesunaatti, sulfametopyratsiini ja pyrimetamiini</t>
  </si>
  <si>
    <t>artesunaatti ja pyronaridiini</t>
  </si>
  <si>
    <t>artenimoli ja piperakiini</t>
  </si>
  <si>
    <t>ridaforolimuusi</t>
  </si>
  <si>
    <t>elvitegraviiri</t>
  </si>
  <si>
    <t>faropeneemi</t>
  </si>
  <si>
    <t>nafsilliini</t>
  </si>
  <si>
    <t>mirabegroni</t>
  </si>
  <si>
    <t>ormeloksifeeni</t>
  </si>
  <si>
    <t>alkaftadiini</t>
  </si>
  <si>
    <t>kobisistaatti</t>
  </si>
  <si>
    <t>ivakaftori</t>
  </si>
  <si>
    <t>teriflunomidi</t>
  </si>
  <si>
    <t>fenibuutti</t>
  </si>
  <si>
    <t>mebikaari</t>
  </si>
  <si>
    <t>ipidakriini</t>
  </si>
  <si>
    <t>lakinimodi</t>
  </si>
  <si>
    <t>olodateroli</t>
  </si>
  <si>
    <t>vilanteroli ja flutikasonifuroaatti</t>
  </si>
  <si>
    <t>sineoli</t>
  </si>
  <si>
    <t>sekifenadiini</t>
  </si>
  <si>
    <t>okriplasmiini</t>
  </si>
  <si>
    <t>kolestilaani</t>
  </si>
  <si>
    <t>pomalidomidi</t>
  </si>
  <si>
    <t>strontiumranelaatti ja kolekalsiferoli</t>
  </si>
  <si>
    <t>sukroferrinen oksihydroksidi</t>
  </si>
  <si>
    <t>vilanteroli ja umeklidiniumbromidi</t>
  </si>
  <si>
    <t>vortioksetiini</t>
  </si>
  <si>
    <t>ospemifeeni</t>
  </si>
  <si>
    <t>obinututsumabi</t>
  </si>
  <si>
    <t>naloksegoli</t>
  </si>
  <si>
    <t>nalmefeeni</t>
  </si>
  <si>
    <t>metformiini ja dapagliflotsiini</t>
  </si>
  <si>
    <t>delamanidi</t>
  </si>
  <si>
    <t>eliglustaatti</t>
  </si>
  <si>
    <t>konestaatti alfa</t>
  </si>
  <si>
    <t>japanin aivotulehdus -rokote, elävä heikennetty</t>
  </si>
  <si>
    <t>indakateroli ja glykopyrroniumbromidi</t>
  </si>
  <si>
    <t>degludekinsuliini ja aspartinsuliini</t>
  </si>
  <si>
    <t>degludekinsuliini</t>
  </si>
  <si>
    <t>lamivudiini, tenofoviiridisoproksiili ja efavirentsi</t>
  </si>
  <si>
    <t>masitentaani</t>
  </si>
  <si>
    <t>kalsiumsitraatti</t>
  </si>
  <si>
    <t>karfiltsomibi</t>
  </si>
  <si>
    <t>apremilasti</t>
  </si>
  <si>
    <t>afamelanotidi</t>
  </si>
  <si>
    <t>aklidiniumbromidi</t>
  </si>
  <si>
    <t>formoteroli ja beklometasoni</t>
  </si>
  <si>
    <t>salbutamoli ja natriumkromoglikaatti</t>
  </si>
  <si>
    <t>formoteroli ja mometasoni</t>
  </si>
  <si>
    <t>serelaksiini</t>
  </si>
  <si>
    <t>empagliflotsiini</t>
  </si>
  <si>
    <t>deksrabepratsoli</t>
  </si>
  <si>
    <t>lansopratsoli, yhdistelmävalmisteet</t>
  </si>
  <si>
    <t>rabepratsoli, yhdistelmävalmisteet</t>
  </si>
  <si>
    <t>lansopratsoli, klaritromysiini ja tinidatsoli</t>
  </si>
  <si>
    <t>valetamaatti</t>
  </si>
  <si>
    <t>pipentsolaatti ja psyykenlääke</t>
  </si>
  <si>
    <t>itopridi</t>
  </si>
  <si>
    <t>palonosetroni, yhdistelmävalmisteet</t>
  </si>
  <si>
    <t>metformiini ja kanagliflotsiini</t>
  </si>
  <si>
    <t>metformiini ja akarboosi</t>
  </si>
  <si>
    <t>albiglutidi</t>
  </si>
  <si>
    <t>elosulfaasi alfa</t>
  </si>
  <si>
    <t>kangrelori</t>
  </si>
  <si>
    <t>hyytymistekijä X</t>
  </si>
  <si>
    <t>riosiguaatti</t>
  </si>
  <si>
    <t>avanafiili</t>
  </si>
  <si>
    <t>entsalutamidi</t>
  </si>
  <si>
    <t>atorvastatiini, asetyylisalisyylihappo ja ramipriili</t>
  </si>
  <si>
    <t>vedolitsumabi</t>
  </si>
  <si>
    <t>umeklidiniumbromidi</t>
  </si>
  <si>
    <t>siltuksimabi</t>
  </si>
  <si>
    <t>brintsolamidi, yhdistelmävalmisteet</t>
  </si>
  <si>
    <t>kabotsantinibi</t>
  </si>
  <si>
    <t>lamivudiini, abakaviiri ja dolutegraviiri</t>
  </si>
  <si>
    <t>metformiini ja gemigliptiini</t>
  </si>
  <si>
    <t>linagliptiini ja empagliflotsiini</t>
  </si>
  <si>
    <t>vorapaksaari</t>
  </si>
  <si>
    <t>susoktokogi alfa</t>
  </si>
  <si>
    <t>nebivololi ja amlodipiini</t>
  </si>
  <si>
    <t>fimasartaani</t>
  </si>
  <si>
    <t>atsilsartaanimedoksomiili ja diureetit</t>
  </si>
  <si>
    <t>evolokumabi</t>
  </si>
  <si>
    <t>rosuvastatiini, amlodipiini ja lisinopriili</t>
  </si>
  <si>
    <t>lansopratsoli, amoksisilliini ja levofloksasiini</t>
  </si>
  <si>
    <t>rosuvastatiini ja amlodipiini</t>
  </si>
  <si>
    <t>trolamiini</t>
  </si>
  <si>
    <t>dekametoksiini</t>
  </si>
  <si>
    <t>nadifloksasiini</t>
  </si>
  <si>
    <t>umifenoviiri</t>
  </si>
  <si>
    <t>mifepristoni, yhdistelmävalmisteet</t>
  </si>
  <si>
    <t>udenafiili</t>
  </si>
  <si>
    <t>kefepiimi ja amikasiini</t>
  </si>
  <si>
    <t>tetrasykliini ja oleandomysiini</t>
  </si>
  <si>
    <t>atsitromysiini, flukonatsoli ja seknidatsoli</t>
  </si>
  <si>
    <t>ofloksasiini ja ornidatsoli</t>
  </si>
  <si>
    <t>siprofloksasiini ja ornidatsoli</t>
  </si>
  <si>
    <t>siprofloksasiini ja tinidatsoli</t>
  </si>
  <si>
    <t>siprofloksasiini ja metronidatsoli</t>
  </si>
  <si>
    <t>norfloksasiini ja tinidatsoli</t>
  </si>
  <si>
    <t>furatsidiini</t>
  </si>
  <si>
    <t>nitrofurantoiini, yhdistelmävalmisteet</t>
  </si>
  <si>
    <t>peginterferoni beeta-1a</t>
  </si>
  <si>
    <t>darunaviiri ja kobisistaatti</t>
  </si>
  <si>
    <t>raksibakumabi</t>
  </si>
  <si>
    <t>trifluridiini, yhdistelmävalmisteet</t>
  </si>
  <si>
    <t>ibrutinibi</t>
  </si>
  <si>
    <t>seritinibi</t>
  </si>
  <si>
    <t>olaparibi</t>
  </si>
  <si>
    <t>idelalisibi</t>
  </si>
  <si>
    <t>balugrastiimi</t>
  </si>
  <si>
    <t>sepeginterferoni alfa-2b</t>
  </si>
  <si>
    <t>dasiprotimuutti-T</t>
  </si>
  <si>
    <t>tiotropiumbromidi, yhdistelmävalmisteet</t>
  </si>
  <si>
    <t>montelukasti, yhdistelmävalmisteet</t>
  </si>
  <si>
    <t>atorvastatiini ja asetyylisalisyylihappo</t>
  </si>
  <si>
    <t>metronidatsoli, yhdistelmävalmisteet</t>
  </si>
  <si>
    <t>indanatsoliini</t>
  </si>
  <si>
    <t>syklopentolaatti, yhdistelmävalmisteet</t>
  </si>
  <si>
    <t>indometasiini ja mikrobilääkkeet</t>
  </si>
  <si>
    <t>karipratsiini</t>
  </si>
  <si>
    <t>fabomotitsoli</t>
  </si>
  <si>
    <t>risedronaatti ja kolekalsiferoli</t>
  </si>
  <si>
    <t>tiokolkikosidi, yhdistelmävalmisteet</t>
  </si>
  <si>
    <t>trimetobentsamidi</t>
  </si>
  <si>
    <t>masimoreliini</t>
  </si>
  <si>
    <t>donepetsiili, memantiini ja Ginkgo folium</t>
  </si>
  <si>
    <t>perflubutaanipolymeerimikrosfäärit</t>
  </si>
  <si>
    <t>lamivudiini ja tenofoviiridisoproksiili</t>
  </si>
  <si>
    <t>obetikoolihappo</t>
  </si>
  <si>
    <t>bupropioni ja naltreksoni</t>
  </si>
  <si>
    <t>degludekinsuliini ja liraglutidi</t>
  </si>
  <si>
    <t>metformiini ja empagliflotsiini</t>
  </si>
  <si>
    <t>asfotaasi alfa</t>
  </si>
  <si>
    <t>sebelipaasi alfa</t>
  </si>
  <si>
    <t>rosuvastatiini ja valsartaani</t>
  </si>
  <si>
    <t>lulikonatsoli</t>
  </si>
  <si>
    <t>efinakonatsoli</t>
  </si>
  <si>
    <t>drospirenoni</t>
  </si>
  <si>
    <t>formoteroli ja aklidiniumbromidi</t>
  </si>
  <si>
    <t>oktenidiini</t>
  </si>
  <si>
    <t>bentsyylialkoholi</t>
  </si>
  <si>
    <t>pitolisantti</t>
  </si>
  <si>
    <t>brivarasetaami</t>
  </si>
  <si>
    <t>atalureeni</t>
  </si>
  <si>
    <t>belinostaatti</t>
  </si>
  <si>
    <t>sonidegibi</t>
  </si>
  <si>
    <t>nintedanibi</t>
  </si>
  <si>
    <t>lenvatinibi</t>
  </si>
  <si>
    <t>blinatumomabi</t>
  </si>
  <si>
    <t>nivolumabi</t>
  </si>
  <si>
    <t>pembrolitsumabi</t>
  </si>
  <si>
    <t>isorokkorokote, elävä heikennetty virus</t>
  </si>
  <si>
    <t>teditsolidi</t>
  </si>
  <si>
    <t>atatsanaviiri ja kobisistaatti</t>
  </si>
  <si>
    <t>lamivudiini ja raltegraviiri</t>
  </si>
  <si>
    <t>ihmisen papilloomavirus (tyyppi 6, 11, 16, 18, 31, 33, 45, 52, 58) -rokote</t>
  </si>
  <si>
    <t>tasimelteoni</t>
  </si>
  <si>
    <t>brodalumabi</t>
  </si>
  <si>
    <t>salmeteroli ja budesonidi</t>
  </si>
  <si>
    <t>lesinuradi</t>
  </si>
  <si>
    <t>tsoledronihappo, kalsium ja kolekalsiferoli, sekventiaalivalmisteet</t>
  </si>
  <si>
    <t>pantopratsoli, amoksisilliini, klaritromysiini ja metronidatsoli</t>
  </si>
  <si>
    <t>olodateroli ja tiotropiumbromidi</t>
  </si>
  <si>
    <t>idarusitsumabi</t>
  </si>
  <si>
    <t>ivakaftori ja lumakaftori</t>
  </si>
  <si>
    <t>reslitsumabi</t>
  </si>
  <si>
    <t>armodafiniili</t>
  </si>
  <si>
    <t>brekspipratsoli</t>
  </si>
  <si>
    <t>drisaperseeni</t>
  </si>
  <si>
    <t>begelomabi</t>
  </si>
  <si>
    <t>iksatsomibi</t>
  </si>
  <si>
    <t>tivotsanibi</t>
  </si>
  <si>
    <t>sediranibi</t>
  </si>
  <si>
    <t>palbosiklibi</t>
  </si>
  <si>
    <t>ramusirumabi</t>
  </si>
  <si>
    <t>nesitumumabi</t>
  </si>
  <si>
    <t>antraksimmunoglobuliini</t>
  </si>
  <si>
    <t>emtrisitabiini ja tenofoviirialafenamidi</t>
  </si>
  <si>
    <t>emtrisitabiini, tenofoviirialafenamidi, elvitegraviiri ja kobisistaatti</t>
  </si>
  <si>
    <t>emtrisitabiini, tenofoviirialafenamidi ja rilpiviriini</t>
  </si>
  <si>
    <t>isavukonatsoli</t>
  </si>
  <si>
    <t>nemonoksasiini</t>
  </si>
  <si>
    <t>konjugoidut estrogeenit ja batsedoksifeeni</t>
  </si>
  <si>
    <t>atorvastatiini, amlodipiini ja perindopriili</t>
  </si>
  <si>
    <t>perindopriili ja bisoprololi</t>
  </si>
  <si>
    <t>valsartaani ja lerkanidipiini</t>
  </si>
  <si>
    <t>valsartaani ja sakubitriili</t>
  </si>
  <si>
    <t>droksidopa</t>
  </si>
  <si>
    <t>seleksipagi</t>
  </si>
  <si>
    <t>saksagliptiini ja dapagliflotsiini</t>
  </si>
  <si>
    <t>alirokumabi</t>
  </si>
  <si>
    <t>natriumbentsoaatti</t>
  </si>
  <si>
    <t>alektinibi</t>
  </si>
  <si>
    <t>eluksadolini</t>
  </si>
  <si>
    <t>trientiini</t>
  </si>
  <si>
    <t>metreleptiini</t>
  </si>
  <si>
    <t>edoksabaani</t>
  </si>
  <si>
    <t>ferrimaltoli</t>
  </si>
  <si>
    <t>elotutsumabi</t>
  </si>
  <si>
    <t>mogamulitsumabi</t>
  </si>
  <si>
    <t>inotutsumabi-otsogamisiini</t>
  </si>
  <si>
    <t>salbutamoli ja beklometasoni</t>
  </si>
  <si>
    <t>follitropiinidelta</t>
  </si>
  <si>
    <t>rosiletinibi</t>
  </si>
  <si>
    <t>osimertinibi</t>
  </si>
  <si>
    <t>kobimetinibi</t>
  </si>
  <si>
    <t>talimogeenilaherparepveekki</t>
  </si>
  <si>
    <t>safinamidi</t>
  </si>
  <si>
    <t>metoprololi ja ivabradiini</t>
  </si>
  <si>
    <t>iksekitsumabi</t>
  </si>
  <si>
    <t>tramadoli ja deksketoprofeeni</t>
  </si>
  <si>
    <t>dulaglutidi</t>
  </si>
  <si>
    <t>sinitapridi</t>
  </si>
  <si>
    <t>rolapitantti</t>
  </si>
  <si>
    <t>uridiinitriasetaatti</t>
  </si>
  <si>
    <t>hydrokinidiini</t>
  </si>
  <si>
    <t>tiatsotiinihappo</t>
  </si>
  <si>
    <t>landiololi</t>
  </si>
  <si>
    <t>karvediloli ja ivabradiini</t>
  </si>
  <si>
    <t>atorvastatiini, asetyylisalisyylihappo ja perindopriili</t>
  </si>
  <si>
    <t>aminobentsoaattikalium</t>
  </si>
  <si>
    <t>deoksikoolihappo</t>
  </si>
  <si>
    <t>desfesoterodiini</t>
  </si>
  <si>
    <t>daratumumabi</t>
  </si>
  <si>
    <t>solitromysiini</t>
  </si>
  <si>
    <t>tenofoviirialafenamidi</t>
  </si>
  <si>
    <t>betslotoksumabi</t>
  </si>
  <si>
    <t>midostauriini</t>
  </si>
  <si>
    <t>olmutinibi</t>
  </si>
  <si>
    <t>venetoklaksi</t>
  </si>
  <si>
    <t>vosaroksiini</t>
  </si>
  <si>
    <t>empegfilgrastiimi</t>
  </si>
  <si>
    <t>okrelitsumabi</t>
  </si>
  <si>
    <t>barisitinibi</t>
  </si>
  <si>
    <t>sarilumabi</t>
  </si>
  <si>
    <t>piketoprofeeni</t>
  </si>
  <si>
    <t>burosumabi</t>
  </si>
  <si>
    <t>tramadoli ja muut analgeetit (ei opioidi)</t>
  </si>
  <si>
    <t>pimavanseriini</t>
  </si>
  <si>
    <t>bentatsepaami</t>
  </si>
  <si>
    <t>arterolaani ja piperakiini</t>
  </si>
  <si>
    <t>formoteroli ja glykopyrroniumbromidi</t>
  </si>
  <si>
    <t>fenyyliefriini ja ketorolaakki</t>
  </si>
  <si>
    <t>patiromeerikalsium</t>
  </si>
  <si>
    <t>etelkalsetidi</t>
  </si>
  <si>
    <t>sofosbuviiri, velpatasviiri ja voksilapreviiri</t>
  </si>
  <si>
    <t>emtrisitabiini, tenofoviirialafenamidi, darunaviiri ja kobisistaatti</t>
  </si>
  <si>
    <t>durvalumabi</t>
  </si>
  <si>
    <t>aseneuramiinihappo</t>
  </si>
  <si>
    <t>olaratumabi</t>
  </si>
  <si>
    <t>dihydrokodeiini ja parasetamoli</t>
  </si>
  <si>
    <t>kodeiini ja muut analgeetit (ei opioidi)</t>
  </si>
  <si>
    <t>oksikodoni ja parasetamoli</t>
  </si>
  <si>
    <t>dihydrokodeiini ja asetyylisalisyylihappo</t>
  </si>
  <si>
    <t>kodeiini ja asetyylisalisyylihappo</t>
  </si>
  <si>
    <t>oksikodoni ja asetyylisalisyylihappo</t>
  </si>
  <si>
    <t>kodeiini ja ibuprofeeni</t>
  </si>
  <si>
    <t>dihydrokodeiini ja muut analgeetit (ei opioidi)</t>
  </si>
  <si>
    <t>oksikodoni ja ibuprofeeni</t>
  </si>
  <si>
    <t>kodeiini, yhdistelmävalmisteet</t>
  </si>
  <si>
    <t>metoprololi ja amlodipiini</t>
  </si>
  <si>
    <t>serliponaasi alfa</t>
  </si>
  <si>
    <t>ribosiklibi</t>
  </si>
  <si>
    <t>opikaponi</t>
  </si>
  <si>
    <t>migalastaatti</t>
  </si>
  <si>
    <t>glargininsuliini ja liksisenatidi</t>
  </si>
  <si>
    <t>V20</t>
  </si>
  <si>
    <t>KIRURGISET SIDOKSET</t>
  </si>
  <si>
    <t>nusinerseeni</t>
  </si>
  <si>
    <t>otsenoksasiini</t>
  </si>
  <si>
    <t>eslikarbatsepiini</t>
  </si>
  <si>
    <t>rilonasepti</t>
  </si>
  <si>
    <t>ustekinumabi</t>
  </si>
  <si>
    <t>mepolitsumabi</t>
  </si>
  <si>
    <t>tosilitsumabi</t>
  </si>
  <si>
    <t>satraplatiini</t>
  </si>
  <si>
    <t>atsasitidiini</t>
  </si>
  <si>
    <t>desitabiini</t>
  </si>
  <si>
    <t>influenssarokote, elävä heikennetty</t>
  </si>
  <si>
    <t>alipogeenitiparvoveekki</t>
  </si>
  <si>
    <t>sugammadeksi</t>
  </si>
  <si>
    <t>oksikodoni ja naloksoni</t>
  </si>
  <si>
    <t>tsukapsaisiini</t>
  </si>
  <si>
    <t>pleriksafori</t>
  </si>
  <si>
    <t>vismuttisubsitraatti, metronidatsoli ja tetrasykliini</t>
  </si>
  <si>
    <t>ingenolimebutaatti</t>
  </si>
  <si>
    <t>peginterferoni alfa-2a, yhdistelmävalmisteet</t>
  </si>
  <si>
    <t>vorinostaatti</t>
  </si>
  <si>
    <t>romidepsiini</t>
  </si>
  <si>
    <t>katumaksomabi</t>
  </si>
  <si>
    <t>paklitakselipoliglumeksi</t>
  </si>
  <si>
    <t>degareliksi</t>
  </si>
  <si>
    <t>dienogesti ja estradioli</t>
  </si>
  <si>
    <t>metyylinaltreksonibromidi</t>
  </si>
  <si>
    <t>natriumlevofolinaatti</t>
  </si>
  <si>
    <t>dapoksetiini</t>
  </si>
  <si>
    <t>alfutsosiini ja finasteridi</t>
  </si>
  <si>
    <t>alogliptiini</t>
  </si>
  <si>
    <t>bendamustiini</t>
  </si>
  <si>
    <t>simvastatiini, asetyylisalisyylihappo ja ramipriili</t>
  </si>
  <si>
    <t>ulipristaali</t>
  </si>
  <si>
    <t>vandetanibi</t>
  </si>
  <si>
    <t>velagluseraasi alfa</t>
  </si>
  <si>
    <t>vernakalantti</t>
  </si>
  <si>
    <t>biapeneemi</t>
  </si>
  <si>
    <t>bisoprololi ja asetyylisalisyylihappo</t>
  </si>
  <si>
    <t>veriplasma</t>
  </si>
  <si>
    <t>kanakinumabi</t>
  </si>
  <si>
    <t>karisbamaatti</t>
  </si>
  <si>
    <t>kefotsopraani</t>
  </si>
  <si>
    <t>denosumabi</t>
  </si>
  <si>
    <t>maribaviiri</t>
  </si>
  <si>
    <t>nomegestroli ja estradioli</t>
  </si>
  <si>
    <t>ofatumumabi</t>
  </si>
  <si>
    <t>valsartaani ja aliskireeni</t>
  </si>
  <si>
    <t>valsartaani, amlodipiini ja hydroklooritiatsidi</t>
  </si>
  <si>
    <t>belatasepti</t>
  </si>
  <si>
    <t>belimumabi</t>
  </si>
  <si>
    <t>bilastiini</t>
  </si>
  <si>
    <t>piksantroni</t>
  </si>
  <si>
    <t>omasetaksiinimepesuksinaatti</t>
  </si>
  <si>
    <t>naprokseeni ja esomepratsoli</t>
  </si>
  <si>
    <t>klevidipiini</t>
  </si>
  <si>
    <t>clostridium histolyticum -kollagenaasi</t>
  </si>
  <si>
    <t>fingolimodi</t>
  </si>
  <si>
    <t>flibanseriini</t>
  </si>
  <si>
    <t>irbesartaani ja amlodipiini</t>
  </si>
  <si>
    <t>lasofoksifeeni</t>
  </si>
  <si>
    <t>lisdeksamfetamiini</t>
  </si>
  <si>
    <t>telmisartaani ja amlodipiini</t>
  </si>
  <si>
    <t>tapentadoli</t>
  </si>
  <si>
    <t>pravastatiini ja fenofibraatti</t>
  </si>
  <si>
    <t>prasugreeli</t>
  </si>
  <si>
    <t>pioglitatsoni ja alogliptiini</t>
  </si>
  <si>
    <t>indakateroli</t>
  </si>
  <si>
    <t>saksagliptiini</t>
  </si>
  <si>
    <t>golimumabi</t>
  </si>
  <si>
    <t>vinfluniini</t>
  </si>
  <si>
    <t>kasopitantti</t>
  </si>
  <si>
    <t>alvimopaani</t>
  </si>
  <si>
    <t>mitiglinidi</t>
  </si>
  <si>
    <t>eltrombopagi</t>
  </si>
  <si>
    <t>koliinifenofibraatti</t>
  </si>
  <si>
    <t>bisoprololi ja amlodipiini</t>
  </si>
  <si>
    <t>silostatsoli</t>
  </si>
  <si>
    <t>jodi(124I) 2beeta-karbometoksi-3beeta-(4 jodofenyyli)-tropaani</t>
  </si>
  <si>
    <t>linagliptiini</t>
  </si>
  <si>
    <t>taligluseraasi alfa</t>
  </si>
  <si>
    <t>tikagrelori</t>
  </si>
  <si>
    <t>asetyylisalisyylihappo ja protonipumpun estäjä</t>
  </si>
  <si>
    <t>dronedaroni</t>
  </si>
  <si>
    <t>ametsiniummetilsulfaatti</t>
  </si>
  <si>
    <t>naftatsoni</t>
  </si>
  <si>
    <t>hevoskastanjansiemenet</t>
  </si>
  <si>
    <t>dekslansopratsoli</t>
  </si>
  <si>
    <t>flutikasoni, yhdistelmävalmisteet</t>
  </si>
  <si>
    <t>brentuksimabivedotiini</t>
  </si>
  <si>
    <t>linaklotidi</t>
  </si>
  <si>
    <t>metformiini ja alogliptiini</t>
  </si>
  <si>
    <t>glyserolifenyylibutyraatti</t>
  </si>
  <si>
    <t>peginesatidi</t>
  </si>
  <si>
    <t>erytrosyytit (punasolut)</t>
  </si>
  <si>
    <t>trombosyytit (verihiutaleet)</t>
  </si>
  <si>
    <t>kantasolut napanuoraverestä</t>
  </si>
  <si>
    <t>kaliumasetaatti</t>
  </si>
  <si>
    <t>regadenosoni</t>
  </si>
  <si>
    <t>lisinopriili ja amlodipiini</t>
  </si>
  <si>
    <t>asikloviiri, yhdistelmävalmisteet</t>
  </si>
  <si>
    <t>korifollitropiini alfa</t>
  </si>
  <si>
    <t>batsedoksifeeni</t>
  </si>
  <si>
    <t>silodosiini</t>
  </si>
  <si>
    <t>tamsulosiini ja dutasteridi</t>
  </si>
  <si>
    <t>enalapriili ja nitrendipiini</t>
  </si>
  <si>
    <t>olmesartaanimedoksomiili, amlodipiini ja hydroklooritiatsidi</t>
  </si>
  <si>
    <t>keftaroliinifosamiili</t>
  </si>
  <si>
    <t>sitafloksasiini</t>
  </si>
  <si>
    <t>polyplatillen</t>
  </si>
  <si>
    <t>afatinibi</t>
  </si>
  <si>
    <t>eribuliini</t>
  </si>
  <si>
    <t>albinterferoni alfa-2b</t>
  </si>
  <si>
    <t>briakinumabi</t>
  </si>
  <si>
    <t>voklosporiini</t>
  </si>
  <si>
    <t>naproksisinodi</t>
  </si>
  <si>
    <t>avokado- ja soijaöljy, saippuoitumattomat</t>
  </si>
  <si>
    <t>idrosilamidi</t>
  </si>
  <si>
    <t>abirateroni</t>
  </si>
  <si>
    <t>dapagliflotsiini</t>
  </si>
  <si>
    <t>katridekakogi</t>
  </si>
  <si>
    <t>atsilsartaanimedoksomiili</t>
  </si>
  <si>
    <t>losartaani ja amlodipiini</t>
  </si>
  <si>
    <t>mipomerseeni</t>
  </si>
  <si>
    <t>natriumkloriitti</t>
  </si>
  <si>
    <t>pentosaanipolysulfaattinatrium</t>
  </si>
  <si>
    <t>tesamoreliini</t>
  </si>
  <si>
    <t>pasireotidi</t>
  </si>
  <si>
    <t>aspoksisilliini</t>
  </si>
  <si>
    <t>kefminoksi</t>
  </si>
  <si>
    <t>eberkonatsoli</t>
  </si>
  <si>
    <t>tamsulosiini ja solifenasiini</t>
  </si>
  <si>
    <t>emtrisitabiini, tenofoviiridisoproksiili, elvitegraviiri ja kobisistaatti</t>
  </si>
  <si>
    <t>oraalinen poliorokote, bivalentti, elävä heikennetty virus</t>
  </si>
  <si>
    <t>meningokokkibakteeri A, puhdistettu polysakkaridi antigeeniin konjugoitu</t>
  </si>
  <si>
    <t>pertutsumabi</t>
  </si>
  <si>
    <t>regorafenibi</t>
  </si>
  <si>
    <t>masitinibi</t>
  </si>
  <si>
    <t>vismodegibi</t>
  </si>
  <si>
    <t>lipegfilgrastiimi</t>
  </si>
  <si>
    <t>tofasitinibi</t>
  </si>
  <si>
    <t>dokserkalsiferoli</t>
  </si>
  <si>
    <t>kefkapeeni</t>
  </si>
  <si>
    <t>bentsetoniumkloridi</t>
  </si>
  <si>
    <t>kannabinoidit</t>
  </si>
  <si>
    <t>meptatsinoli</t>
  </si>
  <si>
    <t>patsopanibi</t>
  </si>
  <si>
    <t>sevimeliini</t>
  </si>
  <si>
    <t>asenapiini</t>
  </si>
  <si>
    <t>deksmetyylifenidaatti</t>
  </si>
  <si>
    <t>eperisoni</t>
  </si>
  <si>
    <t>peglotikaasi</t>
  </si>
  <si>
    <t>pralatreksaatti</t>
  </si>
  <si>
    <t>iklapriimi</t>
  </si>
  <si>
    <t>dalbavansiini</t>
  </si>
  <si>
    <t>alendronaatti, kalsium ja kolekalsiferoli, sekventiaalivalmisteet</t>
  </si>
  <si>
    <t>rustosolut, autologiset</t>
  </si>
  <si>
    <t>retigabiini</t>
  </si>
  <si>
    <t>fampridiini</t>
  </si>
  <si>
    <t>besifloksasiini</t>
  </si>
  <si>
    <t>metformiini ja saksagliptiini</t>
  </si>
  <si>
    <t>metformiini ja linagliptiini</t>
  </si>
  <si>
    <t>teduglutidi</t>
  </si>
  <si>
    <t>fluindioni</t>
  </si>
  <si>
    <t>bosutinibi</t>
  </si>
  <si>
    <t>vemurafenibi</t>
  </si>
  <si>
    <t>kritsotinibi</t>
  </si>
  <si>
    <t>aksitinibi</t>
  </si>
  <si>
    <t>ruksolitinibi</t>
  </si>
  <si>
    <t>sipuleucel-T</t>
  </si>
  <si>
    <t>sekukinumabi</t>
  </si>
  <si>
    <t>meloksikaami, yhdistelmävalmisteet</t>
  </si>
  <si>
    <t>naprokseeni ja misoprostoli</t>
  </si>
  <si>
    <t>perampaneeli</t>
  </si>
  <si>
    <t>levometadoni</t>
  </si>
  <si>
    <t>tafamidiisi</t>
  </si>
  <si>
    <t>aflibersepti</t>
  </si>
  <si>
    <t>lurasidoni</t>
  </si>
  <si>
    <t>fluoksetiini ja psyykenlääke</t>
  </si>
  <si>
    <t>hederae helicis folium</t>
  </si>
  <si>
    <t>kifenadiini</t>
  </si>
  <si>
    <t>autologiset limbaaliset kantasolut</t>
  </si>
  <si>
    <t>liksisenatidi</t>
  </si>
  <si>
    <t>lorkaseriini</t>
  </si>
  <si>
    <t>metformiini ja repaglinidi</t>
  </si>
  <si>
    <t>kanagliflotsiini</t>
  </si>
  <si>
    <t>gemigliptiini</t>
  </si>
  <si>
    <t>etasitsiini</t>
  </si>
  <si>
    <t>meldonium</t>
  </si>
  <si>
    <t>amlodipiini ja diureetit</t>
  </si>
  <si>
    <t>oritavansiini</t>
  </si>
  <si>
    <t>stavudiini, lamivudiini ja nevirapiini</t>
  </si>
  <si>
    <t>meningokokkibakteeri A, C, Y, W-135, tetravalentti puhdistettu polysakkaridi antigeeniin konjugoitu</t>
  </si>
  <si>
    <t>nalfurafiini</t>
  </si>
  <si>
    <t>bromfenaakki</t>
  </si>
  <si>
    <t>aliskireeni ja amlodipiini</t>
  </si>
  <si>
    <t>aliskireeni, amlodipiini ja hydroklooritiatsidi</t>
  </si>
  <si>
    <t>amrubisiini</t>
  </si>
  <si>
    <t>doksylamiini, yhdistelmävalmisteet</t>
  </si>
  <si>
    <t>ekallantidi</t>
  </si>
  <si>
    <t>dimetikoni</t>
  </si>
  <si>
    <t>donepetsiili ja memantiini</t>
  </si>
  <si>
    <t>vilatsodoni</t>
  </si>
  <si>
    <t>iloperidoni</t>
  </si>
  <si>
    <t>pirfenidoni</t>
  </si>
  <si>
    <t>panobinostaatti</t>
  </si>
  <si>
    <t>ipilimumabi</t>
  </si>
  <si>
    <t>kabatsitakseli</t>
  </si>
  <si>
    <t>dienogesti</t>
  </si>
  <si>
    <t>meningokokki B, monikomponenttinen rokote</t>
  </si>
  <si>
    <t>motavitsumabi</t>
  </si>
  <si>
    <t>emtrisitabiini, tenofoviiridisoproksiili ja rilpiviriini</t>
  </si>
  <si>
    <t>fidaksomisiini</t>
  </si>
  <si>
    <t>apiksabaani</t>
  </si>
  <si>
    <t>pioglitatsoni ja sitagliptiini</t>
  </si>
  <si>
    <t>sitagliptiini ja simvastatiini</t>
  </si>
  <si>
    <t>lomitapidi</t>
  </si>
  <si>
    <t>atorvastatiini ja etsetimibi</t>
  </si>
  <si>
    <t>simvastatiini ja fenofibraatti</t>
  </si>
  <si>
    <t>dekstrometorfaani, yhdistelmävalmisteet</t>
  </si>
  <si>
    <t>alendronaatti ja alfakalsidoli, sekventiaalivalmisteet</t>
  </si>
  <si>
    <t>perindopriili, amlodipiini ja indapamidi</t>
  </si>
  <si>
    <t>kandesartaani ja amlodipiini</t>
  </si>
  <si>
    <t>rosuvastatiini ja etsetimibi</t>
  </si>
  <si>
    <t>rosuvastatiini ja asetyylisalisyylihappo</t>
  </si>
  <si>
    <t>levofloksasiini ja ornidatsoli</t>
  </si>
  <si>
    <t>bedakiliini</t>
  </si>
  <si>
    <t>dolutegraviiri</t>
  </si>
  <si>
    <t>vintafolidi</t>
  </si>
  <si>
    <t>trastutsumabi-emtansiini</t>
  </si>
  <si>
    <t>dabrafenibi</t>
  </si>
  <si>
    <t>ponatinibi</t>
  </si>
  <si>
    <t>trametinibi</t>
  </si>
  <si>
    <t>kridanimodi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</si>
</sst>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yy\ hh:mm:ss"/>
  </numFmts>
  <fonts count="3" x14ac:knownFonts="1"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Internationa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C index with DDDs"/>
      <sheetName val="Copyright"/>
      <sheetName val="Abbreviations"/>
      <sheetName val="Additional information"/>
    </sheetNames>
    <sheetDataSet>
      <sheetData sheetId="0">
        <row r="2">
          <cell r="A2" t="str">
            <v>A</v>
          </cell>
          <cell r="B2" t="str">
            <v>ALIMENTARY TRACT AND METABOLISM</v>
          </cell>
        </row>
        <row r="3">
          <cell r="A3" t="str">
            <v>A01</v>
          </cell>
          <cell r="B3" t="str">
            <v>STOMATOLOGICAL PREPARATIONS</v>
          </cell>
        </row>
        <row r="4">
          <cell r="A4" t="str">
            <v>A01A</v>
          </cell>
          <cell r="B4" t="str">
            <v>STOMATOLOGICAL PREPARATIONS</v>
          </cell>
        </row>
        <row r="5">
          <cell r="A5" t="str">
            <v>A01AB</v>
          </cell>
          <cell r="B5" t="str">
            <v>Antiinfectives and antiseptics for local oral treatment</v>
          </cell>
        </row>
        <row r="6">
          <cell r="A6" t="str">
            <v>A01AB02</v>
          </cell>
          <cell r="B6" t="str">
            <v>hydrogen peroxide</v>
          </cell>
        </row>
        <row r="7">
          <cell r="A7" t="str">
            <v>A01AB03</v>
          </cell>
          <cell r="B7" t="str">
            <v>chlorhexidine</v>
          </cell>
        </row>
        <row r="8">
          <cell r="A8" t="str">
            <v>A01AB04</v>
          </cell>
          <cell r="B8" t="str">
            <v>amphotericin B</v>
          </cell>
        </row>
        <row r="9">
          <cell r="A9" t="str">
            <v>A01AB05</v>
          </cell>
          <cell r="B9" t="str">
            <v>polynoxylin</v>
          </cell>
        </row>
        <row r="10">
          <cell r="A10" t="str">
            <v>A01AB06</v>
          </cell>
          <cell r="B10" t="str">
            <v>domiphen</v>
          </cell>
        </row>
        <row r="11">
          <cell r="A11" t="str">
            <v>A01AB07</v>
          </cell>
          <cell r="B11" t="str">
            <v>oxyquinoline</v>
          </cell>
        </row>
        <row r="12">
          <cell r="A12" t="str">
            <v>A01AB08</v>
          </cell>
          <cell r="B12" t="str">
            <v>neomycin</v>
          </cell>
        </row>
        <row r="13">
          <cell r="A13" t="str">
            <v>A01AB09</v>
          </cell>
          <cell r="B13" t="str">
            <v>miconazole</v>
          </cell>
        </row>
        <row r="14">
          <cell r="A14" t="str">
            <v>A01AB10</v>
          </cell>
          <cell r="B14" t="str">
            <v>natamycin</v>
          </cell>
        </row>
        <row r="15">
          <cell r="A15" t="str">
            <v>A01AB11</v>
          </cell>
          <cell r="B15" t="str">
            <v>various</v>
          </cell>
        </row>
        <row r="16">
          <cell r="A16" t="str">
            <v>A01AB12</v>
          </cell>
          <cell r="B16" t="str">
            <v>hexetidine</v>
          </cell>
        </row>
        <row r="17">
          <cell r="A17" t="str">
            <v>A01AB13</v>
          </cell>
          <cell r="B17" t="str">
            <v>tetracycline</v>
          </cell>
        </row>
        <row r="18">
          <cell r="A18" t="str">
            <v>A01AB14</v>
          </cell>
          <cell r="B18" t="str">
            <v>benzoxonium chloride</v>
          </cell>
        </row>
        <row r="19">
          <cell r="A19" t="str">
            <v>A01AB15</v>
          </cell>
          <cell r="B19" t="str">
            <v>tibezonium iodide</v>
          </cell>
        </row>
        <row r="20">
          <cell r="A20" t="str">
            <v>A01AB16</v>
          </cell>
          <cell r="B20" t="str">
            <v>mepartricin</v>
          </cell>
        </row>
        <row r="21">
          <cell r="A21" t="str">
            <v>A01AB17</v>
          </cell>
          <cell r="B21" t="str">
            <v>metronidazole</v>
          </cell>
        </row>
        <row r="22">
          <cell r="A22" t="str">
            <v>A01AB18</v>
          </cell>
          <cell r="B22" t="str">
            <v>clotrimazole</v>
          </cell>
        </row>
        <row r="23">
          <cell r="A23" t="str">
            <v>A01AB19</v>
          </cell>
          <cell r="B23" t="str">
            <v>sodium perborate</v>
          </cell>
        </row>
        <row r="24">
          <cell r="A24" t="str">
            <v>A01AB21</v>
          </cell>
          <cell r="B24" t="str">
            <v>chlortetracycline</v>
          </cell>
        </row>
        <row r="25">
          <cell r="A25" t="str">
            <v>A01AB22</v>
          </cell>
          <cell r="B25" t="str">
            <v>doxycycline</v>
          </cell>
        </row>
        <row r="26">
          <cell r="A26" t="str">
            <v>A01AB23</v>
          </cell>
          <cell r="B26" t="str">
            <v>minocycline</v>
          </cell>
        </row>
        <row r="27">
          <cell r="A27" t="str">
            <v>A01AC</v>
          </cell>
          <cell r="B27" t="str">
            <v>Corticosteroids for local oral treatment</v>
          </cell>
        </row>
        <row r="28">
          <cell r="A28" t="str">
            <v>A01AC01</v>
          </cell>
          <cell r="B28" t="str">
            <v>triamcinolone</v>
          </cell>
        </row>
        <row r="29">
          <cell r="A29" t="str">
            <v>A01AC02</v>
          </cell>
          <cell r="B29" t="str">
            <v>dexamethasone</v>
          </cell>
        </row>
        <row r="30">
          <cell r="A30" t="str">
            <v>A01AC03</v>
          </cell>
          <cell r="B30" t="str">
            <v>hydrocortisone</v>
          </cell>
        </row>
        <row r="31">
          <cell r="A31" t="str">
            <v>A01AC54</v>
          </cell>
          <cell r="B31" t="str">
            <v>prednisolone, combinations</v>
          </cell>
        </row>
        <row r="32">
          <cell r="A32" t="str">
            <v>A01AD</v>
          </cell>
          <cell r="B32" t="str">
            <v>Other agents for local oral treatment</v>
          </cell>
        </row>
        <row r="33">
          <cell r="A33" t="str">
            <v>A01AD01</v>
          </cell>
          <cell r="B33" t="str">
            <v>epinephrine</v>
          </cell>
        </row>
        <row r="34">
          <cell r="A34" t="str">
            <v>A01AD02</v>
          </cell>
          <cell r="B34" t="str">
            <v>benzydamine</v>
          </cell>
        </row>
        <row r="35">
          <cell r="A35" t="str">
            <v>A01AD05</v>
          </cell>
          <cell r="B35" t="str">
            <v>acetylsalicylic acid</v>
          </cell>
        </row>
        <row r="36">
          <cell r="A36" t="str">
            <v>A01AD06</v>
          </cell>
          <cell r="B36" t="str">
            <v>adrenalone</v>
          </cell>
        </row>
        <row r="37">
          <cell r="A37" t="str">
            <v>A01AD07</v>
          </cell>
          <cell r="B37" t="str">
            <v>amlexanox</v>
          </cell>
        </row>
        <row r="38">
          <cell r="A38" t="str">
            <v>A01AD08</v>
          </cell>
          <cell r="B38" t="str">
            <v>becaplermin</v>
          </cell>
        </row>
        <row r="39">
          <cell r="A39" t="str">
            <v>A01AD11</v>
          </cell>
          <cell r="B39" t="str">
            <v>various</v>
          </cell>
        </row>
        <row r="40">
          <cell r="A40" t="str">
            <v>A01AA</v>
          </cell>
          <cell r="B40" t="str">
            <v>Caries prophylactic agents</v>
          </cell>
        </row>
        <row r="41">
          <cell r="A41" t="str">
            <v>A01AA01</v>
          </cell>
          <cell r="B41" t="str">
            <v>sodium fluoride</v>
          </cell>
        </row>
        <row r="42">
          <cell r="A42" t="str">
            <v>A01AA02</v>
          </cell>
          <cell r="B42" t="str">
            <v>sodium monofluorophosphate</v>
          </cell>
        </row>
        <row r="43">
          <cell r="A43" t="str">
            <v>A01AA03</v>
          </cell>
          <cell r="B43" t="str">
            <v>olaflur</v>
          </cell>
        </row>
        <row r="44">
          <cell r="A44" t="str">
            <v>A01AA04</v>
          </cell>
          <cell r="B44" t="str">
            <v>stannous fluoride</v>
          </cell>
        </row>
        <row r="45">
          <cell r="A45" t="str">
            <v>A01AA30</v>
          </cell>
          <cell r="B45" t="str">
            <v>combinations</v>
          </cell>
        </row>
        <row r="46">
          <cell r="A46" t="str">
            <v>A01AA51</v>
          </cell>
          <cell r="B46" t="str">
            <v>sodium fluoride, combinations</v>
          </cell>
        </row>
        <row r="47">
          <cell r="A47" t="str">
            <v>A02</v>
          </cell>
          <cell r="B47" t="str">
            <v>DRUGS FOR ACID RELATED DISORDERS</v>
          </cell>
        </row>
        <row r="48">
          <cell r="A48" t="str">
            <v>A02A</v>
          </cell>
          <cell r="B48" t="str">
            <v>ANTACIDS</v>
          </cell>
        </row>
        <row r="49">
          <cell r="A49" t="str">
            <v>A02AB</v>
          </cell>
          <cell r="B49" t="str">
            <v>Aluminium compounds</v>
          </cell>
        </row>
        <row r="50">
          <cell r="A50" t="str">
            <v>A02AB01</v>
          </cell>
          <cell r="B50" t="str">
            <v>aluminium hydroxide</v>
          </cell>
        </row>
        <row r="51">
          <cell r="A51" t="str">
            <v>A02AB02</v>
          </cell>
          <cell r="B51" t="str">
            <v>algeldrate</v>
          </cell>
        </row>
        <row r="52">
          <cell r="A52" t="str">
            <v>A02AB03</v>
          </cell>
          <cell r="B52" t="str">
            <v>aluminium phosphate</v>
          </cell>
        </row>
        <row r="53">
          <cell r="A53" t="str">
            <v>A02AB04</v>
          </cell>
          <cell r="B53" t="str">
            <v>dihydroxialumini sodium carbonate</v>
          </cell>
        </row>
        <row r="54">
          <cell r="A54" t="str">
            <v>A02AB05</v>
          </cell>
          <cell r="B54" t="str">
            <v>aluminium acetoacetate</v>
          </cell>
        </row>
        <row r="55">
          <cell r="A55" t="str">
            <v>A02AB06</v>
          </cell>
          <cell r="B55" t="str">
            <v>aloglutamol</v>
          </cell>
        </row>
        <row r="56">
          <cell r="A56" t="str">
            <v>A02AB07</v>
          </cell>
          <cell r="B56" t="str">
            <v>aluminium glycinate</v>
          </cell>
        </row>
        <row r="57">
          <cell r="A57" t="str">
            <v>A02AB10</v>
          </cell>
          <cell r="B57" t="str">
            <v>combinations</v>
          </cell>
        </row>
        <row r="58">
          <cell r="A58" t="str">
            <v>A02AC</v>
          </cell>
          <cell r="B58" t="str">
            <v>Calcium compounds</v>
          </cell>
        </row>
        <row r="59">
          <cell r="A59" t="str">
            <v>A02AC01</v>
          </cell>
          <cell r="B59" t="str">
            <v>calcium carbonate</v>
          </cell>
        </row>
        <row r="60">
          <cell r="A60" t="str">
            <v>A02AC02</v>
          </cell>
          <cell r="B60" t="str">
            <v>calcium silicate</v>
          </cell>
        </row>
        <row r="61">
          <cell r="A61" t="str">
            <v>A02AC10</v>
          </cell>
          <cell r="B61" t="str">
            <v>combinations</v>
          </cell>
        </row>
        <row r="62">
          <cell r="A62" t="str">
            <v>A02AD</v>
          </cell>
          <cell r="B62" t="str">
            <v>Combinations and complexes of aluminium, calcium and magnesium compounds</v>
          </cell>
        </row>
        <row r="63">
          <cell r="A63" t="str">
            <v>A02AD01</v>
          </cell>
          <cell r="B63" t="str">
            <v>ordinary salt combinations</v>
          </cell>
        </row>
        <row r="64">
          <cell r="A64" t="str">
            <v>A02AD02</v>
          </cell>
          <cell r="B64" t="str">
            <v>magaldrate</v>
          </cell>
        </row>
        <row r="65">
          <cell r="A65" t="str">
            <v>A02AD03</v>
          </cell>
          <cell r="B65" t="str">
            <v>almagate</v>
          </cell>
        </row>
        <row r="66">
          <cell r="A66" t="str">
            <v>A02AD04</v>
          </cell>
          <cell r="B66" t="str">
            <v>hydrotalcite</v>
          </cell>
        </row>
        <row r="67">
          <cell r="A67" t="str">
            <v>A02AD05</v>
          </cell>
          <cell r="B67" t="str">
            <v>almasilate</v>
          </cell>
        </row>
        <row r="68">
          <cell r="A68" t="str">
            <v>A02AF</v>
          </cell>
          <cell r="B68" t="str">
            <v>Antacids with antiflatulents</v>
          </cell>
        </row>
        <row r="69">
          <cell r="A69" t="str">
            <v>A02AF01</v>
          </cell>
          <cell r="B69" t="str">
            <v>magaldrate and antiflatulents</v>
          </cell>
        </row>
        <row r="70">
          <cell r="A70" t="str">
            <v>A02AF02</v>
          </cell>
          <cell r="B70" t="str">
            <v>ordinary salt combinations and antiflatulents</v>
          </cell>
        </row>
        <row r="71">
          <cell r="A71" t="str">
            <v>A02AG</v>
          </cell>
          <cell r="B71" t="str">
            <v>Antacids with antispasmodics</v>
          </cell>
        </row>
        <row r="72">
          <cell r="A72" t="str">
            <v>A02AH</v>
          </cell>
          <cell r="B72" t="str">
            <v>Antacids with sodium bicarbonate</v>
          </cell>
        </row>
        <row r="73">
          <cell r="A73" t="str">
            <v>A02AX</v>
          </cell>
          <cell r="B73" t="str">
            <v>Antacids, other combinations</v>
          </cell>
        </row>
        <row r="74">
          <cell r="A74" t="str">
            <v>A02B</v>
          </cell>
          <cell r="B74" t="str">
            <v>DRUGS FOR PEPTIC ULCER AND GASTRO-OESOPHAGEAL REFLUX DISEASE (GORD)</v>
          </cell>
        </row>
        <row r="75">
          <cell r="A75" t="str">
            <v>A02BA</v>
          </cell>
          <cell r="B75" t="str">
            <v>H2-receptor antagonists</v>
          </cell>
        </row>
        <row r="76">
          <cell r="A76" t="str">
            <v>A02BA01</v>
          </cell>
          <cell r="B76" t="str">
            <v>cimetidine</v>
          </cell>
        </row>
        <row r="77">
          <cell r="A77" t="str">
            <v>A02BA01</v>
          </cell>
          <cell r="B77" t="str">
            <v>cimetidine</v>
          </cell>
        </row>
        <row r="78">
          <cell r="A78" t="str">
            <v>A02BA02</v>
          </cell>
          <cell r="B78" t="str">
            <v>ranitidine</v>
          </cell>
        </row>
        <row r="79">
          <cell r="A79" t="str">
            <v>A02BA02</v>
          </cell>
          <cell r="B79" t="str">
            <v>ranitidine</v>
          </cell>
        </row>
        <row r="80">
          <cell r="A80" t="str">
            <v>A02BA03</v>
          </cell>
          <cell r="B80" t="str">
            <v>famotidine</v>
          </cell>
        </row>
        <row r="81">
          <cell r="A81" t="str">
            <v>A02BA03</v>
          </cell>
          <cell r="B81" t="str">
            <v>famotidine</v>
          </cell>
        </row>
        <row r="82">
          <cell r="A82" t="str">
            <v>A02BA04</v>
          </cell>
          <cell r="B82" t="str">
            <v>nizatidine</v>
          </cell>
        </row>
        <row r="83">
          <cell r="A83" t="str">
            <v>A02BA04</v>
          </cell>
          <cell r="B83" t="str">
            <v>nizatidine</v>
          </cell>
        </row>
        <row r="84">
          <cell r="A84" t="str">
            <v>A02BA05</v>
          </cell>
          <cell r="B84" t="str">
            <v>niperotidine</v>
          </cell>
        </row>
        <row r="85">
          <cell r="A85" t="str">
            <v>A02BA06</v>
          </cell>
          <cell r="B85" t="str">
            <v>roxatidine</v>
          </cell>
        </row>
        <row r="86">
          <cell r="A86" t="str">
            <v>A02BA07</v>
          </cell>
          <cell r="B86" t="str">
            <v>ranitidine bismuth citrate</v>
          </cell>
        </row>
        <row r="87">
          <cell r="A87" t="str">
            <v>A02BA08</v>
          </cell>
          <cell r="B87" t="str">
            <v>lafutidine</v>
          </cell>
        </row>
        <row r="88">
          <cell r="A88" t="str">
            <v>A02BA51</v>
          </cell>
          <cell r="B88" t="str">
            <v>cimetidine, combinations</v>
          </cell>
        </row>
        <row r="89">
          <cell r="A89" t="str">
            <v>A02BA53</v>
          </cell>
          <cell r="B89" t="str">
            <v>famotidine, combinations</v>
          </cell>
        </row>
        <row r="90">
          <cell r="A90" t="str">
            <v>A02BB</v>
          </cell>
          <cell r="B90" t="str">
            <v>Prostaglandins</v>
          </cell>
        </row>
        <row r="91">
          <cell r="A91" t="str">
            <v>A02BB01</v>
          </cell>
          <cell r="B91" t="str">
            <v>misoprostol</v>
          </cell>
        </row>
        <row r="92">
          <cell r="A92" t="str">
            <v>A02BB02</v>
          </cell>
          <cell r="B92" t="str">
            <v>enprostil</v>
          </cell>
        </row>
        <row r="93">
          <cell r="A93" t="str">
            <v>A02BC</v>
          </cell>
          <cell r="B93" t="str">
            <v>Proton pump inhibitors</v>
          </cell>
        </row>
        <row r="94">
          <cell r="A94" t="str">
            <v>A02BC01</v>
          </cell>
          <cell r="B94" t="str">
            <v>omeprazole</v>
          </cell>
        </row>
        <row r="95">
          <cell r="A95" t="str">
            <v>A02BC01</v>
          </cell>
          <cell r="B95" t="str">
            <v>omeprazole</v>
          </cell>
        </row>
        <row r="96">
          <cell r="A96" t="str">
            <v>A02BC02</v>
          </cell>
          <cell r="B96" t="str">
            <v>pantoprazole</v>
          </cell>
        </row>
        <row r="97">
          <cell r="A97" t="str">
            <v>A02BC02</v>
          </cell>
          <cell r="B97" t="str">
            <v>pantoprazole</v>
          </cell>
        </row>
        <row r="98">
          <cell r="A98" t="str">
            <v>A02BC03</v>
          </cell>
          <cell r="B98" t="str">
            <v>lansoprazole</v>
          </cell>
        </row>
        <row r="99">
          <cell r="A99" t="str">
            <v>A02BC04</v>
          </cell>
          <cell r="B99" t="str">
            <v>rabeprazole</v>
          </cell>
        </row>
        <row r="100">
          <cell r="A100" t="str">
            <v>A02BC05</v>
          </cell>
          <cell r="B100" t="str">
            <v>esomeprazole</v>
          </cell>
        </row>
        <row r="101">
          <cell r="A101" t="str">
            <v>A02BC05</v>
          </cell>
          <cell r="B101" t="str">
            <v>esomeprazole</v>
          </cell>
        </row>
        <row r="102">
          <cell r="A102" t="str">
            <v>A02BC06</v>
          </cell>
          <cell r="B102" t="str">
            <v>dexlansoprazole</v>
          </cell>
        </row>
        <row r="103">
          <cell r="A103" t="str">
            <v>A02BC07</v>
          </cell>
          <cell r="B103" t="str">
            <v>dexrabeprazole</v>
          </cell>
        </row>
        <row r="104">
          <cell r="A104" t="str">
            <v>A02BC08</v>
          </cell>
          <cell r="B104" t="str">
            <v>vonoprazan</v>
          </cell>
        </row>
        <row r="105">
          <cell r="A105" t="str">
            <v>A02BC53</v>
          </cell>
          <cell r="B105" t="str">
            <v>lansoprazole, combinations</v>
          </cell>
        </row>
        <row r="106">
          <cell r="A106" t="str">
            <v>A02BC54</v>
          </cell>
          <cell r="B106" t="str">
            <v>rabeprazole, combinations</v>
          </cell>
        </row>
        <row r="107">
          <cell r="A107" t="str">
            <v>A02BD</v>
          </cell>
          <cell r="B107" t="str">
            <v>Combinations for eradication of Helicobacter pylori</v>
          </cell>
        </row>
        <row r="108">
          <cell r="A108" t="str">
            <v>A02BD01</v>
          </cell>
          <cell r="B108" t="str">
            <v>omeprazole, amoxicillin and metronidazole</v>
          </cell>
        </row>
        <row r="109">
          <cell r="A109" t="str">
            <v>A02BD02</v>
          </cell>
          <cell r="B109" t="str">
            <v>lansoprazole, tetracycline and metronidazole</v>
          </cell>
        </row>
        <row r="110">
          <cell r="A110" t="str">
            <v>A02BD03</v>
          </cell>
          <cell r="B110" t="str">
            <v>lansoprazole, amoxicillin and metronidazole</v>
          </cell>
        </row>
        <row r="111">
          <cell r="A111" t="str">
            <v>A02BD04</v>
          </cell>
          <cell r="B111" t="str">
            <v>pantoprazole, amoxicillin and clarithromycin</v>
          </cell>
        </row>
        <row r="112">
          <cell r="A112" t="str">
            <v>A02BD05</v>
          </cell>
          <cell r="B112" t="str">
            <v>omeprazole, amoxicillin and clarithromycin</v>
          </cell>
        </row>
        <row r="113">
          <cell r="A113" t="str">
            <v>A02BD06</v>
          </cell>
          <cell r="B113" t="str">
            <v>esomeprazole, amoxicillin and clarithromycin</v>
          </cell>
        </row>
        <row r="114">
          <cell r="A114" t="str">
            <v>A02BD07</v>
          </cell>
          <cell r="B114" t="str">
            <v>lansoprazole, amoxicillin and clarithromycin</v>
          </cell>
        </row>
        <row r="115">
          <cell r="A115" t="str">
            <v>A02BD08</v>
          </cell>
          <cell r="B115" t="str">
            <v>bismuth subcitrate, tetracycline and metronidazole</v>
          </cell>
        </row>
        <row r="116">
          <cell r="A116" t="str">
            <v>A02BD09</v>
          </cell>
          <cell r="B116" t="str">
            <v>lansoprazole, clarithromycin and tinidazole</v>
          </cell>
        </row>
        <row r="117">
          <cell r="A117" t="str">
            <v>A02BD10</v>
          </cell>
          <cell r="B117" t="str">
            <v>lansoprazole, amoxicillin and levofloxacin</v>
          </cell>
        </row>
        <row r="118">
          <cell r="A118" t="str">
            <v>A02BD11</v>
          </cell>
          <cell r="B118" t="str">
            <v>pantoprazole, amoxicillin, clarithromycin and metronidazole</v>
          </cell>
        </row>
        <row r="119">
          <cell r="A119" t="str">
            <v>A02BD12</v>
          </cell>
          <cell r="B119" t="str">
            <v>rabeprazole, amoxicillin and clarithromycin</v>
          </cell>
        </row>
        <row r="120">
          <cell r="A120" t="str">
            <v>A02BD13</v>
          </cell>
          <cell r="B120" t="str">
            <v>rabeprazole, amoxicillin and metronidazole</v>
          </cell>
        </row>
        <row r="121">
          <cell r="A121" t="str">
            <v>A02BD14</v>
          </cell>
          <cell r="B121" t="str">
            <v>vonoprazan, amoxicillin and clarithromycin</v>
          </cell>
        </row>
        <row r="122">
          <cell r="A122" t="str">
            <v>A02BD15</v>
          </cell>
          <cell r="B122" t="str">
            <v>vonoprazan, amoxicillin and metronidazole</v>
          </cell>
        </row>
        <row r="123">
          <cell r="A123" t="str">
            <v>A02BX</v>
          </cell>
          <cell r="B123" t="str">
            <v>Other drugs for peptic ulcer and gastro-oesophageal reflux disease (GORD)</v>
          </cell>
        </row>
        <row r="124">
          <cell r="A124" t="str">
            <v>A02BX01</v>
          </cell>
          <cell r="B124" t="str">
            <v>carbenoxolone</v>
          </cell>
        </row>
        <row r="125">
          <cell r="A125" t="str">
            <v>A02BX02</v>
          </cell>
          <cell r="B125" t="str">
            <v>sucralfate</v>
          </cell>
        </row>
        <row r="126">
          <cell r="A126" t="str">
            <v>A02BX03</v>
          </cell>
          <cell r="B126" t="str">
            <v>pirenzepine</v>
          </cell>
        </row>
        <row r="127">
          <cell r="A127" t="str">
            <v>A02BX03</v>
          </cell>
          <cell r="B127" t="str">
            <v>pirenzepine</v>
          </cell>
        </row>
        <row r="128">
          <cell r="A128" t="str">
            <v>A02BX04</v>
          </cell>
          <cell r="B128" t="str">
            <v>methiosulfonium chloride</v>
          </cell>
        </row>
        <row r="129">
          <cell r="A129" t="str">
            <v>A02BX05</v>
          </cell>
          <cell r="B129" t="str">
            <v>bismuth subcitrate</v>
          </cell>
        </row>
        <row r="130">
          <cell r="A130" t="str">
            <v>A02BX06</v>
          </cell>
          <cell r="B130" t="str">
            <v>proglumide</v>
          </cell>
        </row>
        <row r="131">
          <cell r="A131" t="str">
            <v>A02BX07</v>
          </cell>
          <cell r="B131" t="str">
            <v>gefarnate</v>
          </cell>
        </row>
        <row r="132">
          <cell r="A132" t="str">
            <v>A02BX08</v>
          </cell>
          <cell r="B132" t="str">
            <v>sulglicotide</v>
          </cell>
        </row>
        <row r="133">
          <cell r="A133" t="str">
            <v>A02BX09</v>
          </cell>
          <cell r="B133" t="str">
            <v>acetoxolone</v>
          </cell>
        </row>
        <row r="134">
          <cell r="A134" t="str">
            <v>A02BX10</v>
          </cell>
          <cell r="B134" t="str">
            <v>zolimidine</v>
          </cell>
        </row>
        <row r="135">
          <cell r="A135" t="str">
            <v>A02BX11</v>
          </cell>
          <cell r="B135" t="str">
            <v>troxipide</v>
          </cell>
        </row>
        <row r="136">
          <cell r="A136" t="str">
            <v>A02BX12</v>
          </cell>
          <cell r="B136" t="str">
            <v>bismuth subnitrate</v>
          </cell>
        </row>
        <row r="137">
          <cell r="A137" t="str">
            <v>A02BX13</v>
          </cell>
          <cell r="B137" t="str">
            <v>alginic acid</v>
          </cell>
        </row>
        <row r="138">
          <cell r="A138" t="str">
            <v>A02BX14</v>
          </cell>
          <cell r="B138" t="str">
            <v>rebamipide</v>
          </cell>
        </row>
        <row r="139">
          <cell r="A139" t="str">
            <v>A02BX51</v>
          </cell>
          <cell r="B139" t="str">
            <v>carbenoxolone, combinations excl. psycholeptics</v>
          </cell>
        </row>
        <row r="140">
          <cell r="A140" t="str">
            <v>A02BX71</v>
          </cell>
          <cell r="B140" t="str">
            <v>carbenoxolone, combinations with psycholeptics</v>
          </cell>
        </row>
        <row r="141">
          <cell r="A141" t="str">
            <v>A02BX77</v>
          </cell>
          <cell r="B141" t="str">
            <v>gefarnate, combinations with psycholeptics</v>
          </cell>
        </row>
        <row r="142">
          <cell r="A142" t="str">
            <v>A02X</v>
          </cell>
          <cell r="B142" t="str">
            <v>OTHER DRUGS FOR ACID RELATED DISORDERS</v>
          </cell>
        </row>
        <row r="143">
          <cell r="A143" t="str">
            <v>A02AA</v>
          </cell>
          <cell r="B143" t="str">
            <v>Magnesium compounds</v>
          </cell>
        </row>
        <row r="144">
          <cell r="A144" t="str">
            <v>A02AA01</v>
          </cell>
          <cell r="B144" t="str">
            <v>magnesium carbonate</v>
          </cell>
        </row>
        <row r="145">
          <cell r="A145" t="str">
            <v>A02AA02</v>
          </cell>
          <cell r="B145" t="str">
            <v>magnesium oxide</v>
          </cell>
        </row>
        <row r="146">
          <cell r="A146" t="str">
            <v>A02AA03</v>
          </cell>
          <cell r="B146" t="str">
            <v>magnesium peroxide</v>
          </cell>
        </row>
        <row r="147">
          <cell r="A147" t="str">
            <v>A02AA04</v>
          </cell>
          <cell r="B147" t="str">
            <v>magnesium hydroxide</v>
          </cell>
        </row>
        <row r="148">
          <cell r="A148" t="str">
            <v>A02AA05</v>
          </cell>
          <cell r="B148" t="str">
            <v>magnesium silicate</v>
          </cell>
        </row>
        <row r="149">
          <cell r="A149" t="str">
            <v>A02AA10</v>
          </cell>
          <cell r="B149" t="str">
            <v>combinations</v>
          </cell>
        </row>
        <row r="150">
          <cell r="A150" t="str">
            <v>A03</v>
          </cell>
          <cell r="B150" t="str">
            <v>DRUGS FOR FUNCTIONAL GASTROINTESTINAL DISORDERS</v>
          </cell>
        </row>
        <row r="151">
          <cell r="A151" t="str">
            <v>A03A</v>
          </cell>
          <cell r="B151" t="str">
            <v>DRUGS FOR FUNCTIONAL GASTROINTESTINAL DISORDERS</v>
          </cell>
        </row>
        <row r="152">
          <cell r="A152" t="str">
            <v>A03AB</v>
          </cell>
          <cell r="B152" t="str">
            <v>Synthetic anticholinergics, quaternary ammonium compounds</v>
          </cell>
        </row>
        <row r="153">
          <cell r="A153" t="str">
            <v>A03AB01</v>
          </cell>
          <cell r="B153" t="str">
            <v>benzilone</v>
          </cell>
        </row>
        <row r="154">
          <cell r="A154" t="str">
            <v>A03AB02</v>
          </cell>
          <cell r="B154" t="str">
            <v>glycopyrronium bromide</v>
          </cell>
        </row>
        <row r="155">
          <cell r="A155" t="str">
            <v>A03AB02</v>
          </cell>
          <cell r="B155" t="str">
            <v>glycopyrronium bromide</v>
          </cell>
        </row>
        <row r="156">
          <cell r="A156" t="str">
            <v>A03AB02</v>
          </cell>
          <cell r="B156" t="str">
            <v>glycopyrronium bromide</v>
          </cell>
        </row>
        <row r="157">
          <cell r="A157" t="str">
            <v>A03AB03</v>
          </cell>
          <cell r="B157" t="str">
            <v>oxyphenonium</v>
          </cell>
        </row>
        <row r="158">
          <cell r="A158" t="str">
            <v>A03AB04</v>
          </cell>
          <cell r="B158" t="str">
            <v>penthienate</v>
          </cell>
        </row>
        <row r="159">
          <cell r="A159" t="str">
            <v>A03AB05</v>
          </cell>
          <cell r="B159" t="str">
            <v>propantheline</v>
          </cell>
        </row>
        <row r="160">
          <cell r="A160" t="str">
            <v>A03AB05</v>
          </cell>
          <cell r="B160" t="str">
            <v>propantheline</v>
          </cell>
        </row>
        <row r="161">
          <cell r="A161" t="str">
            <v>A03AB06</v>
          </cell>
          <cell r="B161" t="str">
            <v>otilonium bromide</v>
          </cell>
        </row>
        <row r="162">
          <cell r="A162" t="str">
            <v>A03AB07</v>
          </cell>
          <cell r="B162" t="str">
            <v>methantheline</v>
          </cell>
        </row>
        <row r="163">
          <cell r="A163" t="str">
            <v>A03AB08</v>
          </cell>
          <cell r="B163" t="str">
            <v>tridihexethyl</v>
          </cell>
        </row>
        <row r="164">
          <cell r="A164" t="str">
            <v>A03AB09</v>
          </cell>
          <cell r="B164" t="str">
            <v>isopropamide</v>
          </cell>
        </row>
        <row r="165">
          <cell r="A165" t="str">
            <v>A03AB10</v>
          </cell>
          <cell r="B165" t="str">
            <v>hexocyclium</v>
          </cell>
        </row>
        <row r="166">
          <cell r="A166" t="str">
            <v>A03AB11</v>
          </cell>
          <cell r="B166" t="str">
            <v>poldine</v>
          </cell>
        </row>
        <row r="167">
          <cell r="A167" t="str">
            <v>A03AB12</v>
          </cell>
          <cell r="B167" t="str">
            <v>mepenzolate</v>
          </cell>
        </row>
        <row r="168">
          <cell r="A168" t="str">
            <v>A03AB13</v>
          </cell>
          <cell r="B168" t="str">
            <v>bevonium</v>
          </cell>
        </row>
        <row r="169">
          <cell r="A169" t="str">
            <v>A03AB14</v>
          </cell>
          <cell r="B169" t="str">
            <v>pipenzolate</v>
          </cell>
        </row>
        <row r="170">
          <cell r="A170" t="str">
            <v>A03AB15</v>
          </cell>
          <cell r="B170" t="str">
            <v>diphemanil</v>
          </cell>
        </row>
        <row r="171">
          <cell r="A171" t="str">
            <v>A03AB16</v>
          </cell>
          <cell r="B171" t="str">
            <v>(2-benzhydryloxyethyl)diethyl-methylammonium iodide</v>
          </cell>
        </row>
        <row r="172">
          <cell r="A172" t="str">
            <v>A03AB17</v>
          </cell>
          <cell r="B172" t="str">
            <v>tiemonium iodide</v>
          </cell>
        </row>
        <row r="173">
          <cell r="A173" t="str">
            <v>A03AB18</v>
          </cell>
          <cell r="B173" t="str">
            <v>prifinium bromide</v>
          </cell>
        </row>
        <row r="174">
          <cell r="A174" t="str">
            <v>A03AB19</v>
          </cell>
          <cell r="B174" t="str">
            <v>timepidium bromide</v>
          </cell>
        </row>
        <row r="175">
          <cell r="A175" t="str">
            <v>A03AB21</v>
          </cell>
          <cell r="B175" t="str">
            <v>fenpiverinium</v>
          </cell>
        </row>
        <row r="176">
          <cell r="A176" t="str">
            <v>A03AB53</v>
          </cell>
          <cell r="B176" t="str">
            <v>oxyphenonium, combinations</v>
          </cell>
        </row>
        <row r="177">
          <cell r="A177" t="str">
            <v>A03AC</v>
          </cell>
          <cell r="B177" t="str">
            <v>Synthetic antispasmodics, amides with tertiary amines</v>
          </cell>
        </row>
        <row r="178">
          <cell r="A178" t="str">
            <v>A03AC02</v>
          </cell>
          <cell r="B178" t="str">
            <v>dimethylaminopropionylphenothiazine</v>
          </cell>
        </row>
        <row r="179">
          <cell r="A179" t="str">
            <v>A03AC04</v>
          </cell>
          <cell r="B179" t="str">
            <v>nicofetamide</v>
          </cell>
        </row>
        <row r="180">
          <cell r="A180" t="str">
            <v>A03AC05</v>
          </cell>
          <cell r="B180" t="str">
            <v>tiropramide</v>
          </cell>
        </row>
        <row r="181">
          <cell r="A181" t="str">
            <v>A03AD</v>
          </cell>
          <cell r="B181" t="str">
            <v>Papaverine and derivatives</v>
          </cell>
        </row>
        <row r="182">
          <cell r="A182" t="str">
            <v>A03AD01</v>
          </cell>
          <cell r="B182" t="str">
            <v>papaverine</v>
          </cell>
        </row>
        <row r="183">
          <cell r="A183" t="str">
            <v>A03AD01</v>
          </cell>
          <cell r="B183" t="str">
            <v>papaverine</v>
          </cell>
        </row>
        <row r="184">
          <cell r="A184" t="str">
            <v>A03AD02</v>
          </cell>
          <cell r="B184" t="str">
            <v>drotaverine</v>
          </cell>
        </row>
        <row r="185">
          <cell r="A185" t="str">
            <v>A03AD02</v>
          </cell>
          <cell r="B185" t="str">
            <v>drotaverine</v>
          </cell>
        </row>
        <row r="186">
          <cell r="A186" t="str">
            <v>A03AD30</v>
          </cell>
          <cell r="B186" t="str">
            <v>moxaverine</v>
          </cell>
        </row>
        <row r="187">
          <cell r="A187" t="str">
            <v>A03AE</v>
          </cell>
          <cell r="B187" t="str">
            <v>Serotonin receptor antagonists</v>
          </cell>
        </row>
        <row r="188">
          <cell r="A188" t="str">
            <v>A03AE01</v>
          </cell>
          <cell r="B188" t="str">
            <v>alosetron</v>
          </cell>
        </row>
        <row r="189">
          <cell r="A189" t="str">
            <v>A03AE03</v>
          </cell>
          <cell r="B189" t="str">
            <v>cilansetron</v>
          </cell>
        </row>
        <row r="190">
          <cell r="A190" t="str">
            <v>A03AX</v>
          </cell>
          <cell r="B190" t="str">
            <v>Other drugs for functional gastrointestinal disorders</v>
          </cell>
        </row>
        <row r="191">
          <cell r="A191" t="str">
            <v>A03AX01</v>
          </cell>
          <cell r="B191" t="str">
            <v>fenpiprane</v>
          </cell>
        </row>
        <row r="192">
          <cell r="A192" t="str">
            <v>A03AX02</v>
          </cell>
          <cell r="B192" t="str">
            <v>diisopromine</v>
          </cell>
        </row>
        <row r="193">
          <cell r="A193" t="str">
            <v>A03AX03</v>
          </cell>
          <cell r="B193" t="str">
            <v>chlorbenzoxamine</v>
          </cell>
        </row>
        <row r="194">
          <cell r="A194" t="str">
            <v>A03AX04</v>
          </cell>
          <cell r="B194" t="str">
            <v>pinaverium</v>
          </cell>
        </row>
        <row r="195">
          <cell r="A195" t="str">
            <v>A03AX05</v>
          </cell>
          <cell r="B195" t="str">
            <v>fenoverine</v>
          </cell>
        </row>
        <row r="196">
          <cell r="A196" t="str">
            <v>A03AX06</v>
          </cell>
          <cell r="B196" t="str">
            <v>idanpramine</v>
          </cell>
        </row>
        <row r="197">
          <cell r="A197" t="str">
            <v>A03AX07</v>
          </cell>
          <cell r="B197" t="str">
            <v>proxazole</v>
          </cell>
        </row>
        <row r="198">
          <cell r="A198" t="str">
            <v>A03AX08</v>
          </cell>
          <cell r="B198" t="str">
            <v>alverine</v>
          </cell>
        </row>
        <row r="199">
          <cell r="A199" t="str">
            <v>A03AX09</v>
          </cell>
          <cell r="B199" t="str">
            <v>trepibutone</v>
          </cell>
        </row>
        <row r="200">
          <cell r="A200" t="str">
            <v>A03AX10</v>
          </cell>
          <cell r="B200" t="str">
            <v>isometheptene</v>
          </cell>
        </row>
        <row r="201">
          <cell r="A201" t="str">
            <v>A03AX11</v>
          </cell>
          <cell r="B201" t="str">
            <v>caroverine</v>
          </cell>
        </row>
        <row r="202">
          <cell r="A202" t="str">
            <v>A03AX12</v>
          </cell>
          <cell r="B202" t="str">
            <v>phloroglucinol</v>
          </cell>
        </row>
        <row r="203">
          <cell r="A203" t="str">
            <v>A03AX13</v>
          </cell>
          <cell r="B203" t="str">
            <v>silicones</v>
          </cell>
        </row>
        <row r="204">
          <cell r="A204" t="str">
            <v>A03AX14</v>
          </cell>
          <cell r="B204" t="str">
            <v>valethamate</v>
          </cell>
        </row>
        <row r="205">
          <cell r="A205" t="str">
            <v>A03AX30</v>
          </cell>
          <cell r="B205" t="str">
            <v>trimethyldiphenylpropylamine</v>
          </cell>
        </row>
        <row r="206">
          <cell r="A206" t="str">
            <v>A03AX30</v>
          </cell>
          <cell r="B206" t="str">
            <v>trimethyldiphenylpropylamine</v>
          </cell>
        </row>
        <row r="207">
          <cell r="A207" t="str">
            <v>A03AX58</v>
          </cell>
          <cell r="B207" t="str">
            <v>alverine, combinations</v>
          </cell>
        </row>
        <row r="208">
          <cell r="A208" t="str">
            <v>A03B</v>
          </cell>
          <cell r="B208" t="str">
            <v>BELLADONNA AND DERIVATIVES, PLAIN</v>
          </cell>
        </row>
        <row r="209">
          <cell r="A209" t="str">
            <v>A03BA</v>
          </cell>
          <cell r="B209" t="str">
            <v>Belladonna alkaloids, tertiary amines</v>
          </cell>
        </row>
        <row r="210">
          <cell r="A210" t="str">
            <v>A03BA01</v>
          </cell>
          <cell r="B210" t="str">
            <v>atropine</v>
          </cell>
        </row>
        <row r="211">
          <cell r="A211" t="str">
            <v>A03BA01</v>
          </cell>
          <cell r="B211" t="str">
            <v>atropine</v>
          </cell>
        </row>
        <row r="212">
          <cell r="A212" t="str">
            <v>A03BA03</v>
          </cell>
          <cell r="B212" t="str">
            <v>hyoscyamine</v>
          </cell>
        </row>
        <row r="213">
          <cell r="A213" t="str">
            <v>A03BA04</v>
          </cell>
          <cell r="B213" t="str">
            <v>belladonna total alkaloids</v>
          </cell>
        </row>
        <row r="214">
          <cell r="A214" t="str">
            <v>A03BB</v>
          </cell>
          <cell r="B214" t="str">
            <v>Belladonna alkaloids, semisynthetic, quaternary ammonium compounds</v>
          </cell>
        </row>
        <row r="215">
          <cell r="A215" t="str">
            <v>A03BB01</v>
          </cell>
          <cell r="B215" t="str">
            <v>butylscopolamine</v>
          </cell>
        </row>
        <row r="216">
          <cell r="A216" t="str">
            <v>A03BB01</v>
          </cell>
          <cell r="B216" t="str">
            <v>butylscopolamine</v>
          </cell>
        </row>
        <row r="217">
          <cell r="A217" t="str">
            <v>A03BB01</v>
          </cell>
          <cell r="B217" t="str">
            <v>butylscopolamine</v>
          </cell>
        </row>
        <row r="218">
          <cell r="A218" t="str">
            <v>A03BB02</v>
          </cell>
          <cell r="B218" t="str">
            <v>methylatropine</v>
          </cell>
        </row>
        <row r="219">
          <cell r="A219" t="str">
            <v>A03BB03</v>
          </cell>
          <cell r="B219" t="str">
            <v>methylscopolamine</v>
          </cell>
        </row>
        <row r="220">
          <cell r="A220" t="str">
            <v>A03BB03</v>
          </cell>
          <cell r="B220" t="str">
            <v>methylscopolamine</v>
          </cell>
        </row>
        <row r="221">
          <cell r="A221" t="str">
            <v>A03BB04</v>
          </cell>
          <cell r="B221" t="str">
            <v>fentonium</v>
          </cell>
        </row>
        <row r="222">
          <cell r="A222" t="str">
            <v>A03BB05</v>
          </cell>
          <cell r="B222" t="str">
            <v>cimetropium bromide</v>
          </cell>
        </row>
        <row r="223">
          <cell r="A223" t="str">
            <v>A03BB06</v>
          </cell>
          <cell r="B223" t="str">
            <v>homatropine methylbromide</v>
          </cell>
        </row>
        <row r="224">
          <cell r="A224" t="str">
            <v>A03C</v>
          </cell>
          <cell r="B224" t="str">
            <v>ANTISPASMODICS IN COMBINATION WITH PSYCHOLEPTICS</v>
          </cell>
        </row>
        <row r="225">
          <cell r="A225" t="str">
            <v>A03CA</v>
          </cell>
          <cell r="B225" t="str">
            <v>Synthetic anticholinergic agents in combination with psycholeptics</v>
          </cell>
        </row>
        <row r="226">
          <cell r="A226" t="str">
            <v>A03CA01</v>
          </cell>
          <cell r="B226" t="str">
            <v>isopropamide and psycholeptics</v>
          </cell>
        </row>
        <row r="227">
          <cell r="A227" t="str">
            <v>A03CA02</v>
          </cell>
          <cell r="B227" t="str">
            <v>clidinium and psycholeptics</v>
          </cell>
        </row>
        <row r="228">
          <cell r="A228" t="str">
            <v>A03CA03</v>
          </cell>
          <cell r="B228" t="str">
            <v>oxyphencyclimine and psycholeptics</v>
          </cell>
        </row>
        <row r="229">
          <cell r="A229" t="str">
            <v>A03CA04</v>
          </cell>
          <cell r="B229" t="str">
            <v>otilonium bromide and psycholeptics</v>
          </cell>
        </row>
        <row r="230">
          <cell r="A230" t="str">
            <v>A03CA05</v>
          </cell>
          <cell r="B230" t="str">
            <v>glycopyrronium bromide and psycholeptics</v>
          </cell>
        </row>
        <row r="231">
          <cell r="A231" t="str">
            <v>A03CA06</v>
          </cell>
          <cell r="B231" t="str">
            <v>bevonium and psycholeptics</v>
          </cell>
        </row>
        <row r="232">
          <cell r="A232" t="str">
            <v>A03CA07</v>
          </cell>
          <cell r="B232" t="str">
            <v>ambutonium and psycholeptics</v>
          </cell>
        </row>
        <row r="233">
          <cell r="A233" t="str">
            <v>A03CA08</v>
          </cell>
          <cell r="B233" t="str">
            <v>diphemanil and psycholeptics</v>
          </cell>
        </row>
        <row r="234">
          <cell r="A234" t="str">
            <v>A03CA09</v>
          </cell>
          <cell r="B234" t="str">
            <v>pipenzolate and psycholeptics</v>
          </cell>
        </row>
        <row r="235">
          <cell r="A235" t="str">
            <v>A03CA30</v>
          </cell>
          <cell r="B235" t="str">
            <v>emepronium and psycholeptics</v>
          </cell>
        </row>
        <row r="236">
          <cell r="A236" t="str">
            <v>A03CA34</v>
          </cell>
          <cell r="B236" t="str">
            <v>propantheline and psycholeptics</v>
          </cell>
        </row>
        <row r="237">
          <cell r="A237" t="str">
            <v>A03CB</v>
          </cell>
          <cell r="B237" t="str">
            <v>Belladonna and derivatives in combination with psycholeptics</v>
          </cell>
        </row>
        <row r="238">
          <cell r="A238" t="str">
            <v>A03CB01</v>
          </cell>
          <cell r="B238" t="str">
            <v>methylscopolamine and psycholeptics</v>
          </cell>
        </row>
        <row r="239">
          <cell r="A239" t="str">
            <v>A03CB02</v>
          </cell>
          <cell r="B239" t="str">
            <v>belladonna total alkaloids and psycholeptics</v>
          </cell>
        </row>
        <row r="240">
          <cell r="A240" t="str">
            <v>A03CB03</v>
          </cell>
          <cell r="B240" t="str">
            <v>atropine and psycholeptics</v>
          </cell>
        </row>
        <row r="241">
          <cell r="A241" t="str">
            <v>A03CB04</v>
          </cell>
          <cell r="B241" t="str">
            <v>homatropine methylbromide and psycholeptics</v>
          </cell>
        </row>
        <row r="242">
          <cell r="A242" t="str">
            <v>A03CB31</v>
          </cell>
          <cell r="B242" t="str">
            <v>hyoscyamine and psycholeptics</v>
          </cell>
        </row>
        <row r="243">
          <cell r="A243" t="str">
            <v>A03CC</v>
          </cell>
          <cell r="B243" t="str">
            <v>Other antispasmodics in combination with psycholeptics</v>
          </cell>
        </row>
        <row r="244">
          <cell r="A244" t="str">
            <v>A03D</v>
          </cell>
          <cell r="B244" t="str">
            <v>ANTISPASMODICS IN COMBINATION WITH ANALGESICS</v>
          </cell>
        </row>
        <row r="245">
          <cell r="A245" t="str">
            <v>A03DA</v>
          </cell>
          <cell r="B245" t="str">
            <v>Synthetic anticholinergic agents in combination with analgesics</v>
          </cell>
        </row>
        <row r="246">
          <cell r="A246" t="str">
            <v>A03DA01</v>
          </cell>
          <cell r="B246" t="str">
            <v>tropenzilone and analgesics</v>
          </cell>
        </row>
        <row r="247">
          <cell r="A247" t="str">
            <v>A03DA02</v>
          </cell>
          <cell r="B247" t="str">
            <v>pitofenone and analgesics</v>
          </cell>
        </row>
        <row r="248">
          <cell r="A248" t="str">
            <v>A03DA03</v>
          </cell>
          <cell r="B248" t="str">
            <v>bevonium and analgesics</v>
          </cell>
        </row>
        <row r="249">
          <cell r="A249" t="str">
            <v>A03DA04</v>
          </cell>
          <cell r="B249" t="str">
            <v>ciclonium and analgesics</v>
          </cell>
        </row>
        <row r="250">
          <cell r="A250" t="str">
            <v>A03DA05</v>
          </cell>
          <cell r="B250" t="str">
            <v>camylofin and analgesics</v>
          </cell>
        </row>
        <row r="251">
          <cell r="A251" t="str">
            <v>A03DA06</v>
          </cell>
          <cell r="B251" t="str">
            <v>trospium and analgesics</v>
          </cell>
        </row>
        <row r="252">
          <cell r="A252" t="str">
            <v>A03DA07</v>
          </cell>
          <cell r="B252" t="str">
            <v>tiemonium iodide and analgesics</v>
          </cell>
        </row>
        <row r="253">
          <cell r="A253" t="str">
            <v>A03DB</v>
          </cell>
          <cell r="B253" t="str">
            <v>Belladonna and derivatives in combination with analgesics</v>
          </cell>
        </row>
        <row r="254">
          <cell r="A254" t="str">
            <v>A03DB04</v>
          </cell>
          <cell r="B254" t="str">
            <v>butylscopolamine and analgesics</v>
          </cell>
        </row>
        <row r="255">
          <cell r="A255" t="str">
            <v>A03DC</v>
          </cell>
          <cell r="B255" t="str">
            <v>Other antispasmodics in combination with analgesics</v>
          </cell>
        </row>
        <row r="256">
          <cell r="A256" t="str">
            <v>A03E</v>
          </cell>
          <cell r="B256" t="str">
            <v>ANTISPASMODICS AND ANTICHOLINERGICS IN COMBINATION WITH OTHER DRUGS</v>
          </cell>
        </row>
        <row r="257">
          <cell r="A257" t="str">
            <v>A03EA</v>
          </cell>
          <cell r="B257" t="str">
            <v>Antispasmodics, psycholeptics and analgesics in combination</v>
          </cell>
        </row>
        <row r="258">
          <cell r="A258" t="str">
            <v>A03ED</v>
          </cell>
          <cell r="B258" t="str">
            <v>Antispasmodics in combination with other drugs</v>
          </cell>
        </row>
        <row r="259">
          <cell r="A259" t="str">
            <v>A03F</v>
          </cell>
          <cell r="B259" t="str">
            <v>PROPULSIVES</v>
          </cell>
        </row>
        <row r="260">
          <cell r="A260" t="str">
            <v>A03FA</v>
          </cell>
          <cell r="B260" t="str">
            <v>Propulsives</v>
          </cell>
        </row>
        <row r="261">
          <cell r="A261" t="str">
            <v>A03FA01</v>
          </cell>
          <cell r="B261" t="str">
            <v>metoclopramide</v>
          </cell>
        </row>
        <row r="262">
          <cell r="A262" t="str">
            <v>A03FA01</v>
          </cell>
          <cell r="B262" t="str">
            <v>metoclopramide</v>
          </cell>
        </row>
        <row r="263">
          <cell r="A263" t="str">
            <v>A03FA01</v>
          </cell>
          <cell r="B263" t="str">
            <v>metoclopramide</v>
          </cell>
        </row>
        <row r="264">
          <cell r="A264" t="str">
            <v>A03FA02</v>
          </cell>
          <cell r="B264" t="str">
            <v>cisapride</v>
          </cell>
        </row>
        <row r="265">
          <cell r="A265" t="str">
            <v>A03FA02</v>
          </cell>
          <cell r="B265" t="str">
            <v>cisapride</v>
          </cell>
        </row>
        <row r="266">
          <cell r="A266" t="str">
            <v>A03FA03</v>
          </cell>
          <cell r="B266" t="str">
            <v>domperidone</v>
          </cell>
        </row>
        <row r="267">
          <cell r="A267" t="str">
            <v>A03FA03</v>
          </cell>
          <cell r="B267" t="str">
            <v>domperidone</v>
          </cell>
        </row>
        <row r="268">
          <cell r="A268" t="str">
            <v>A03FA03</v>
          </cell>
          <cell r="B268" t="str">
            <v>domperidone</v>
          </cell>
        </row>
        <row r="269">
          <cell r="A269" t="str">
            <v>A03FA04</v>
          </cell>
          <cell r="B269" t="str">
            <v>bromopride</v>
          </cell>
        </row>
        <row r="270">
          <cell r="A270" t="str">
            <v>A03FA04</v>
          </cell>
          <cell r="B270" t="str">
            <v>bromopride</v>
          </cell>
        </row>
        <row r="271">
          <cell r="A271" t="str">
            <v>A03FA05</v>
          </cell>
          <cell r="B271" t="str">
            <v>alizapride</v>
          </cell>
        </row>
        <row r="272">
          <cell r="A272" t="str">
            <v>A03FA05</v>
          </cell>
          <cell r="B272" t="str">
            <v>alizapride</v>
          </cell>
        </row>
        <row r="273">
          <cell r="A273" t="str">
            <v>A03FA06</v>
          </cell>
          <cell r="B273" t="str">
            <v>clebopride</v>
          </cell>
        </row>
        <row r="274">
          <cell r="A274" t="str">
            <v>A03FA07</v>
          </cell>
          <cell r="B274" t="str">
            <v>itopride</v>
          </cell>
        </row>
        <row r="275">
          <cell r="A275" t="str">
            <v>A03FA08</v>
          </cell>
          <cell r="B275" t="str">
            <v>cinitapride</v>
          </cell>
        </row>
        <row r="276">
          <cell r="A276" t="str">
            <v>A03FA09</v>
          </cell>
          <cell r="B276" t="str">
            <v>mosapride</v>
          </cell>
        </row>
        <row r="277">
          <cell r="A277" t="str">
            <v>A03AA</v>
          </cell>
          <cell r="B277" t="str">
            <v>Synthetic anticholinergics, esters with tertiary amino group</v>
          </cell>
        </row>
        <row r="278">
          <cell r="A278" t="str">
            <v>A03AA01</v>
          </cell>
          <cell r="B278" t="str">
            <v>oxyphencyclimine</v>
          </cell>
        </row>
        <row r="279">
          <cell r="A279" t="str">
            <v>A03AA03</v>
          </cell>
          <cell r="B279" t="str">
            <v>camylofin</v>
          </cell>
        </row>
        <row r="280">
          <cell r="A280" t="str">
            <v>A03AA03</v>
          </cell>
          <cell r="B280" t="str">
            <v>camylofin</v>
          </cell>
        </row>
        <row r="281">
          <cell r="A281" t="str">
            <v>A03AA04</v>
          </cell>
          <cell r="B281" t="str">
            <v>mebeverine</v>
          </cell>
        </row>
        <row r="282">
          <cell r="A282" t="str">
            <v>A03AA05</v>
          </cell>
          <cell r="B282" t="str">
            <v>trimebutine</v>
          </cell>
        </row>
        <row r="283">
          <cell r="A283" t="str">
            <v>A03AA06</v>
          </cell>
          <cell r="B283" t="str">
            <v>rociverine</v>
          </cell>
        </row>
        <row r="284">
          <cell r="A284" t="str">
            <v>A03AA07</v>
          </cell>
          <cell r="B284" t="str">
            <v>dicycloverine</v>
          </cell>
        </row>
        <row r="285">
          <cell r="A285" t="str">
            <v>A03AA07</v>
          </cell>
          <cell r="B285" t="str">
            <v>dicycloverine</v>
          </cell>
        </row>
        <row r="286">
          <cell r="A286" t="str">
            <v>A03AA08</v>
          </cell>
          <cell r="B286" t="str">
            <v>dihexyverine</v>
          </cell>
        </row>
        <row r="287">
          <cell r="A287" t="str">
            <v>A03AA09</v>
          </cell>
          <cell r="B287" t="str">
            <v>difemerine</v>
          </cell>
        </row>
        <row r="288">
          <cell r="A288" t="str">
            <v>A03AA30</v>
          </cell>
          <cell r="B288" t="str">
            <v>piperidolate</v>
          </cell>
        </row>
        <row r="289">
          <cell r="A289" t="str">
            <v>A04</v>
          </cell>
          <cell r="B289" t="str">
            <v>ANTIEMETICS AND ANTINAUSEANTS</v>
          </cell>
        </row>
        <row r="290">
          <cell r="A290" t="str">
            <v>A04A</v>
          </cell>
          <cell r="B290" t="str">
            <v>ANTIEMETICS AND ANTINAUSEANTS</v>
          </cell>
        </row>
        <row r="291">
          <cell r="A291" t="str">
            <v>A04AD</v>
          </cell>
          <cell r="B291" t="str">
            <v>Other antiemetics</v>
          </cell>
        </row>
        <row r="292">
          <cell r="A292" t="str">
            <v>A04AD01</v>
          </cell>
          <cell r="B292" t="str">
            <v>scopolamine</v>
          </cell>
        </row>
        <row r="293">
          <cell r="A293" t="str">
            <v>A04AD02</v>
          </cell>
          <cell r="B293" t="str">
            <v>cerium oxalate</v>
          </cell>
        </row>
        <row r="294">
          <cell r="A294" t="str">
            <v>A04AD04</v>
          </cell>
          <cell r="B294" t="str">
            <v>chlorobutanol</v>
          </cell>
        </row>
        <row r="295">
          <cell r="A295" t="str">
            <v>A04AD05</v>
          </cell>
          <cell r="B295" t="str">
            <v>metopimazine</v>
          </cell>
        </row>
        <row r="296">
          <cell r="A296" t="str">
            <v>A04AD05</v>
          </cell>
          <cell r="B296" t="str">
            <v>metopimazine</v>
          </cell>
        </row>
        <row r="297">
          <cell r="A297" t="str">
            <v>A04AD10</v>
          </cell>
          <cell r="B297" t="str">
            <v>dronabinol</v>
          </cell>
        </row>
        <row r="298">
          <cell r="A298" t="str">
            <v>A04AD11</v>
          </cell>
          <cell r="B298" t="str">
            <v>nabilone</v>
          </cell>
        </row>
        <row r="299">
          <cell r="A299" t="str">
            <v>A04AD12</v>
          </cell>
          <cell r="B299" t="str">
            <v>aprepitant</v>
          </cell>
        </row>
        <row r="300">
          <cell r="A300" t="str">
            <v>A04AD12</v>
          </cell>
          <cell r="B300" t="str">
            <v>aprepitant</v>
          </cell>
        </row>
        <row r="301">
          <cell r="A301" t="str">
            <v>A04AD13</v>
          </cell>
          <cell r="B301" t="str">
            <v>casopitant</v>
          </cell>
        </row>
        <row r="302">
          <cell r="A302" t="str">
            <v>A04AD14</v>
          </cell>
          <cell r="B302" t="str">
            <v>rolapitant</v>
          </cell>
        </row>
        <row r="303">
          <cell r="A303" t="str">
            <v>A04AD51</v>
          </cell>
          <cell r="B303" t="str">
            <v>scopolamine, combinations</v>
          </cell>
        </row>
        <row r="304">
          <cell r="A304" t="str">
            <v>A04AD54</v>
          </cell>
          <cell r="B304" t="str">
            <v>chlorobutanol, combinations</v>
          </cell>
        </row>
        <row r="305">
          <cell r="A305" t="str">
            <v>A04AA</v>
          </cell>
          <cell r="B305" t="str">
            <v>Serotonin (5HT3) antagonists</v>
          </cell>
        </row>
        <row r="306">
          <cell r="A306" t="str">
            <v>A04AA01</v>
          </cell>
          <cell r="B306" t="str">
            <v>ondansetron</v>
          </cell>
        </row>
        <row r="307">
          <cell r="A307" t="str">
            <v>A04AA01</v>
          </cell>
          <cell r="B307" t="str">
            <v>ondansetron</v>
          </cell>
        </row>
        <row r="308">
          <cell r="A308" t="str">
            <v>A04AA01</v>
          </cell>
          <cell r="B308" t="str">
            <v>ondansetron</v>
          </cell>
        </row>
        <row r="309">
          <cell r="A309" t="str">
            <v>A04AA02</v>
          </cell>
          <cell r="B309" t="str">
            <v>granisetron</v>
          </cell>
        </row>
        <row r="310">
          <cell r="A310" t="str">
            <v>A04AA02</v>
          </cell>
          <cell r="B310" t="str">
            <v>granisetron</v>
          </cell>
        </row>
        <row r="311">
          <cell r="A311" t="str">
            <v>A04AA02</v>
          </cell>
          <cell r="B311" t="str">
            <v>granisetron</v>
          </cell>
        </row>
        <row r="312">
          <cell r="A312" t="str">
            <v>A04AA03</v>
          </cell>
          <cell r="B312" t="str">
            <v>tropisetron</v>
          </cell>
        </row>
        <row r="313">
          <cell r="A313" t="str">
            <v>A04AA03</v>
          </cell>
          <cell r="B313" t="str">
            <v>tropisetron</v>
          </cell>
        </row>
        <row r="314">
          <cell r="A314" t="str">
            <v>A04AA04</v>
          </cell>
          <cell r="B314" t="str">
            <v>dolasetron</v>
          </cell>
        </row>
        <row r="315">
          <cell r="A315" t="str">
            <v>A04AA04</v>
          </cell>
          <cell r="B315" t="str">
            <v>dolasetron</v>
          </cell>
        </row>
        <row r="316">
          <cell r="A316" t="str">
            <v>A04AA05</v>
          </cell>
          <cell r="B316" t="str">
            <v>palonosetron</v>
          </cell>
        </row>
        <row r="317">
          <cell r="A317" t="str">
            <v>A04AA05</v>
          </cell>
          <cell r="B317" t="str">
            <v>palonosetron</v>
          </cell>
        </row>
        <row r="318">
          <cell r="A318" t="str">
            <v>A04AA55</v>
          </cell>
          <cell r="B318" t="str">
            <v>palonosetron, combinations</v>
          </cell>
        </row>
        <row r="319">
          <cell r="A319" t="str">
            <v>A05</v>
          </cell>
          <cell r="B319" t="str">
            <v>BILE AND LIVER THERAPY</v>
          </cell>
        </row>
        <row r="320">
          <cell r="A320" t="str">
            <v>A05A</v>
          </cell>
          <cell r="B320" t="str">
            <v>BILE THERAPY</v>
          </cell>
        </row>
        <row r="321">
          <cell r="A321" t="str">
            <v>A05AB</v>
          </cell>
          <cell r="B321" t="str">
            <v>Preparations for biliary tract therapy</v>
          </cell>
        </row>
        <row r="322">
          <cell r="A322" t="str">
            <v>A05AB01</v>
          </cell>
          <cell r="B322" t="str">
            <v>nicotinyl methylamide</v>
          </cell>
        </row>
        <row r="323">
          <cell r="A323" t="str">
            <v>A05AX</v>
          </cell>
          <cell r="B323" t="str">
            <v>Other drugs for bile therapy</v>
          </cell>
        </row>
        <row r="324">
          <cell r="A324" t="str">
            <v>A05AX01</v>
          </cell>
          <cell r="B324" t="str">
            <v>piprozolin</v>
          </cell>
        </row>
        <row r="325">
          <cell r="A325" t="str">
            <v>A05AX02</v>
          </cell>
          <cell r="B325" t="str">
            <v>hymecromone</v>
          </cell>
        </row>
        <row r="326">
          <cell r="A326" t="str">
            <v>A05AX03</v>
          </cell>
          <cell r="B326" t="str">
            <v>cyclobutyrol</v>
          </cell>
        </row>
        <row r="327">
          <cell r="A327" t="str">
            <v>A05B</v>
          </cell>
          <cell r="B327" t="str">
            <v>LIVER THERAPY, LIPOTROPICS</v>
          </cell>
        </row>
        <row r="328">
          <cell r="A328" t="str">
            <v>A05BA</v>
          </cell>
          <cell r="B328" t="str">
            <v>Liver therapy</v>
          </cell>
        </row>
        <row r="329">
          <cell r="A329" t="str">
            <v>A05BA01</v>
          </cell>
          <cell r="B329" t="str">
            <v>arginine glutamate</v>
          </cell>
        </row>
        <row r="330">
          <cell r="A330" t="str">
            <v>A05BA03</v>
          </cell>
          <cell r="B330" t="str">
            <v>silymarin</v>
          </cell>
        </row>
        <row r="331">
          <cell r="A331" t="str">
            <v>A05BA04</v>
          </cell>
          <cell r="B331" t="str">
            <v>citiolone</v>
          </cell>
        </row>
        <row r="332">
          <cell r="A332" t="str">
            <v>A05BA05</v>
          </cell>
          <cell r="B332" t="str">
            <v>epomediol</v>
          </cell>
        </row>
        <row r="333">
          <cell r="A333" t="str">
            <v>A05BA06</v>
          </cell>
          <cell r="B333" t="str">
            <v>ornithine oxoglurate</v>
          </cell>
        </row>
        <row r="334">
          <cell r="A334" t="str">
            <v>A05BA07</v>
          </cell>
          <cell r="B334" t="str">
            <v>tidiacic arginine</v>
          </cell>
        </row>
        <row r="335">
          <cell r="A335" t="str">
            <v>A05BA08</v>
          </cell>
          <cell r="B335" t="str">
            <v>glycyrrhizic acid</v>
          </cell>
        </row>
        <row r="336">
          <cell r="A336" t="str">
            <v>A05C</v>
          </cell>
          <cell r="B336" t="str">
            <v>DRUGS FOR BILE THERAPY AND LIPOTROPICS IN COMBINATION</v>
          </cell>
        </row>
        <row r="337">
          <cell r="A337" t="str">
            <v>A05AA</v>
          </cell>
          <cell r="B337" t="str">
            <v>Bile acids and derivatives</v>
          </cell>
        </row>
        <row r="338">
          <cell r="A338" t="str">
            <v>A05AA01</v>
          </cell>
          <cell r="B338" t="str">
            <v>chenodeoxycholic acid</v>
          </cell>
        </row>
        <row r="339">
          <cell r="A339" t="str">
            <v>A05AA02</v>
          </cell>
          <cell r="B339" t="str">
            <v>ursodeoxycholic acid</v>
          </cell>
        </row>
        <row r="340">
          <cell r="A340" t="str">
            <v>A05AA03</v>
          </cell>
          <cell r="B340" t="str">
            <v>cholic acid</v>
          </cell>
        </row>
        <row r="341">
          <cell r="A341" t="str">
            <v>A05AA04</v>
          </cell>
          <cell r="B341" t="str">
            <v>obeticholic acid</v>
          </cell>
        </row>
        <row r="342">
          <cell r="A342" t="str">
            <v>A06</v>
          </cell>
          <cell r="B342" t="str">
            <v>DRUGS FOR CONSTIPATION</v>
          </cell>
        </row>
        <row r="343">
          <cell r="A343" t="str">
            <v>A06A</v>
          </cell>
          <cell r="B343" t="str">
            <v>DRUGS FOR CONSTIPATION</v>
          </cell>
        </row>
        <row r="344">
          <cell r="A344" t="str">
            <v>A06AB</v>
          </cell>
          <cell r="B344" t="str">
            <v>Contact laxatives</v>
          </cell>
        </row>
        <row r="345">
          <cell r="A345" t="str">
            <v>A06AB01</v>
          </cell>
          <cell r="B345" t="str">
            <v>oxyphenisatine</v>
          </cell>
        </row>
        <row r="346">
          <cell r="A346" t="str">
            <v>A06AB02</v>
          </cell>
          <cell r="B346" t="str">
            <v>bisacodyl</v>
          </cell>
        </row>
        <row r="347">
          <cell r="A347" t="str">
            <v>A06AB02</v>
          </cell>
          <cell r="B347" t="str">
            <v>bisacodyl</v>
          </cell>
        </row>
        <row r="348">
          <cell r="A348" t="str">
            <v>A06AB03</v>
          </cell>
          <cell r="B348" t="str">
            <v>dantron</v>
          </cell>
        </row>
        <row r="349">
          <cell r="A349" t="str">
            <v>A06AB04</v>
          </cell>
          <cell r="B349" t="str">
            <v>phenolphthalein</v>
          </cell>
        </row>
        <row r="350">
          <cell r="A350" t="str">
            <v>A06AB05</v>
          </cell>
          <cell r="B350" t="str">
            <v>castor oil</v>
          </cell>
        </row>
        <row r="351">
          <cell r="A351" t="str">
            <v>A06AB06</v>
          </cell>
          <cell r="B351" t="str">
            <v>senna glycosides</v>
          </cell>
        </row>
        <row r="352">
          <cell r="A352" t="str">
            <v>A06AB07</v>
          </cell>
          <cell r="B352" t="str">
            <v>cascara</v>
          </cell>
        </row>
        <row r="353">
          <cell r="A353" t="str">
            <v>A06AB08</v>
          </cell>
          <cell r="B353" t="str">
            <v>sodium picosulfate</v>
          </cell>
        </row>
        <row r="354">
          <cell r="A354" t="str">
            <v>A06AB09</v>
          </cell>
          <cell r="B354" t="str">
            <v>bisoxatin</v>
          </cell>
        </row>
        <row r="355">
          <cell r="A355" t="str">
            <v>A06AB20</v>
          </cell>
          <cell r="B355" t="str">
            <v>contact laxatives in combination</v>
          </cell>
        </row>
        <row r="356">
          <cell r="A356" t="str">
            <v>A06AB30</v>
          </cell>
          <cell r="B356" t="str">
            <v>contact laxatives in combination with belladonna alkaloids</v>
          </cell>
        </row>
        <row r="357">
          <cell r="A357" t="str">
            <v>A06AB52</v>
          </cell>
          <cell r="B357" t="str">
            <v>bisacodyl, combinations</v>
          </cell>
        </row>
        <row r="358">
          <cell r="A358" t="str">
            <v>A06AB53</v>
          </cell>
          <cell r="B358" t="str">
            <v>dantron, combinations</v>
          </cell>
        </row>
        <row r="359">
          <cell r="A359" t="str">
            <v>A06AB56</v>
          </cell>
          <cell r="B359" t="str">
            <v>senna glycosides, combinations</v>
          </cell>
        </row>
        <row r="360">
          <cell r="A360" t="str">
            <v>A06AB57</v>
          </cell>
          <cell r="B360" t="str">
            <v>cascara, combinations</v>
          </cell>
        </row>
        <row r="361">
          <cell r="A361" t="str">
            <v>A06AB58</v>
          </cell>
          <cell r="B361" t="str">
            <v>sodium picosulfate, combinations</v>
          </cell>
        </row>
        <row r="362">
          <cell r="A362" t="str">
            <v>A06AC</v>
          </cell>
          <cell r="B362" t="str">
            <v>Bulk-forming laxatives</v>
          </cell>
        </row>
        <row r="363">
          <cell r="A363" t="str">
            <v>A06AC01</v>
          </cell>
          <cell r="B363" t="str">
            <v>ispaghula (psylla seeds)</v>
          </cell>
        </row>
        <row r="364">
          <cell r="A364" t="str">
            <v>A06AC02</v>
          </cell>
          <cell r="B364" t="str">
            <v>ethulose</v>
          </cell>
        </row>
        <row r="365">
          <cell r="A365" t="str">
            <v>A06AC03</v>
          </cell>
          <cell r="B365" t="str">
            <v>sterculia</v>
          </cell>
        </row>
        <row r="366">
          <cell r="A366" t="str">
            <v>A06AC05</v>
          </cell>
          <cell r="B366" t="str">
            <v>linseed</v>
          </cell>
        </row>
        <row r="367">
          <cell r="A367" t="str">
            <v>A06AC06</v>
          </cell>
          <cell r="B367" t="str">
            <v>methylcellulose</v>
          </cell>
        </row>
        <row r="368">
          <cell r="A368" t="str">
            <v>A06AC07</v>
          </cell>
          <cell r="B368" t="str">
            <v>triticum (wheat fibre)</v>
          </cell>
        </row>
        <row r="369">
          <cell r="A369" t="str">
            <v>A06AC08</v>
          </cell>
          <cell r="B369" t="str">
            <v>polycarbophil calcium</v>
          </cell>
        </row>
        <row r="370">
          <cell r="A370" t="str">
            <v>A06AC51</v>
          </cell>
          <cell r="B370" t="str">
            <v>ispaghula, combinations</v>
          </cell>
        </row>
        <row r="371">
          <cell r="A371" t="str">
            <v>A06AC53</v>
          </cell>
          <cell r="B371" t="str">
            <v>sterculia, combinations</v>
          </cell>
        </row>
        <row r="372">
          <cell r="A372" t="str">
            <v>A06AC55</v>
          </cell>
          <cell r="B372" t="str">
            <v>linseed, combinations</v>
          </cell>
        </row>
        <row r="373">
          <cell r="A373" t="str">
            <v>A06AD</v>
          </cell>
          <cell r="B373" t="str">
            <v>Osmotically acting laxatives</v>
          </cell>
        </row>
        <row r="374">
          <cell r="A374" t="str">
            <v>A06AD01</v>
          </cell>
          <cell r="B374" t="str">
            <v>magnesium carbonate</v>
          </cell>
        </row>
        <row r="375">
          <cell r="A375" t="str">
            <v>A06AD02</v>
          </cell>
          <cell r="B375" t="str">
            <v>magnesium oxide</v>
          </cell>
        </row>
        <row r="376">
          <cell r="A376" t="str">
            <v>A06AD03</v>
          </cell>
          <cell r="B376" t="str">
            <v>magnesium peroxide</v>
          </cell>
        </row>
        <row r="377">
          <cell r="A377" t="str">
            <v>A06AD04</v>
          </cell>
          <cell r="B377" t="str">
            <v>magnesium sulfate</v>
          </cell>
        </row>
        <row r="378">
          <cell r="A378" t="str">
            <v>A06AD10</v>
          </cell>
          <cell r="B378" t="str">
            <v>mineral salts in combination</v>
          </cell>
        </row>
        <row r="379">
          <cell r="A379" t="str">
            <v>A06AD11</v>
          </cell>
          <cell r="B379" t="str">
            <v>lactulose</v>
          </cell>
        </row>
        <row r="380">
          <cell r="A380" t="str">
            <v>A06AD12</v>
          </cell>
          <cell r="B380" t="str">
            <v>lactitol</v>
          </cell>
        </row>
        <row r="381">
          <cell r="A381" t="str">
            <v>A06AD13</v>
          </cell>
          <cell r="B381" t="str">
            <v>sodium sulfate</v>
          </cell>
        </row>
        <row r="382">
          <cell r="A382" t="str">
            <v>A06AD14</v>
          </cell>
          <cell r="B382" t="str">
            <v>pentaerithrityl</v>
          </cell>
        </row>
        <row r="383">
          <cell r="A383" t="str">
            <v>A06AD15</v>
          </cell>
          <cell r="B383" t="str">
            <v>macrogol</v>
          </cell>
        </row>
        <row r="384">
          <cell r="A384" t="str">
            <v>A06AD16</v>
          </cell>
          <cell r="B384" t="str">
            <v>mannitol</v>
          </cell>
        </row>
        <row r="385">
          <cell r="A385" t="str">
            <v>A06AD17</v>
          </cell>
          <cell r="B385" t="str">
            <v>sodium phosphate</v>
          </cell>
        </row>
        <row r="386">
          <cell r="A386" t="str">
            <v>A06AD18</v>
          </cell>
          <cell r="B386" t="str">
            <v>sorbitol</v>
          </cell>
        </row>
        <row r="387">
          <cell r="A387" t="str">
            <v>A06AD19</v>
          </cell>
          <cell r="B387" t="str">
            <v>magnesium citrate</v>
          </cell>
        </row>
        <row r="388">
          <cell r="A388" t="str">
            <v>A06AD21</v>
          </cell>
          <cell r="B388" t="str">
            <v>sodium tartrate</v>
          </cell>
        </row>
        <row r="389">
          <cell r="A389" t="str">
            <v>A06AD61</v>
          </cell>
          <cell r="B389" t="str">
            <v>lactulose, combinations</v>
          </cell>
        </row>
        <row r="390">
          <cell r="A390" t="str">
            <v>A06AD65</v>
          </cell>
          <cell r="B390" t="str">
            <v>macrogol, combinations</v>
          </cell>
        </row>
        <row r="391">
          <cell r="A391" t="str">
            <v>A06AG</v>
          </cell>
          <cell r="B391" t="str">
            <v>Enemas</v>
          </cell>
        </row>
        <row r="392">
          <cell r="A392" t="str">
            <v>A06AG01</v>
          </cell>
          <cell r="B392" t="str">
            <v>sodium phosphate</v>
          </cell>
        </row>
        <row r="393">
          <cell r="A393" t="str">
            <v>A06AG02</v>
          </cell>
          <cell r="B393" t="str">
            <v>bisacodyl</v>
          </cell>
        </row>
        <row r="394">
          <cell r="A394" t="str">
            <v>A06AG03</v>
          </cell>
          <cell r="B394" t="str">
            <v>dantron, incl. combinations</v>
          </cell>
        </row>
        <row r="395">
          <cell r="A395" t="str">
            <v>A06AG04</v>
          </cell>
          <cell r="B395" t="str">
            <v>glycerol</v>
          </cell>
        </row>
        <row r="396">
          <cell r="A396" t="str">
            <v>A06AG06</v>
          </cell>
          <cell r="B396" t="str">
            <v>oil</v>
          </cell>
        </row>
        <row r="397">
          <cell r="A397" t="str">
            <v>A06AG07</v>
          </cell>
          <cell r="B397" t="str">
            <v>sorbitol</v>
          </cell>
        </row>
        <row r="398">
          <cell r="A398" t="str">
            <v>A06AG10</v>
          </cell>
          <cell r="B398" t="str">
            <v>docusate sodium, incl. combinations</v>
          </cell>
        </row>
        <row r="399">
          <cell r="A399" t="str">
            <v>A06AG11</v>
          </cell>
          <cell r="B399" t="str">
            <v>sodium lauryl sulfoacetate, incl. combinations</v>
          </cell>
        </row>
        <row r="400">
          <cell r="A400" t="str">
            <v>A06AG20</v>
          </cell>
          <cell r="B400" t="str">
            <v>combinations</v>
          </cell>
        </row>
        <row r="401">
          <cell r="A401" t="str">
            <v>A06AH</v>
          </cell>
          <cell r="B401" t="str">
            <v>Peripheral opioid receptor antagonists</v>
          </cell>
        </row>
        <row r="402">
          <cell r="A402" t="str">
            <v>A06AH01</v>
          </cell>
          <cell r="B402" t="str">
            <v>methylnaltrexone bromide</v>
          </cell>
        </row>
        <row r="403">
          <cell r="A403" t="str">
            <v>A06AH02</v>
          </cell>
          <cell r="B403" t="str">
            <v>alvimopan</v>
          </cell>
        </row>
        <row r="404">
          <cell r="A404" t="str">
            <v>A06AH03</v>
          </cell>
          <cell r="B404" t="str">
            <v>naloxegol</v>
          </cell>
        </row>
        <row r="405">
          <cell r="A405" t="str">
            <v>A06AH04</v>
          </cell>
          <cell r="B405" t="str">
            <v>naloxone</v>
          </cell>
        </row>
        <row r="406">
          <cell r="A406" t="str">
            <v>A06AH05</v>
          </cell>
          <cell r="B406" t="str">
            <v>naldemedine</v>
          </cell>
        </row>
        <row r="407">
          <cell r="A407" t="str">
            <v>A06AX</v>
          </cell>
          <cell r="B407" t="str">
            <v>Other drugs for constipation</v>
          </cell>
        </row>
        <row r="408">
          <cell r="A408" t="str">
            <v>A06AX01</v>
          </cell>
          <cell r="B408" t="str">
            <v>glycerol</v>
          </cell>
        </row>
        <row r="409">
          <cell r="A409" t="str">
            <v>A06AX02</v>
          </cell>
          <cell r="B409" t="str">
            <v>carbon dioxide producing drugs</v>
          </cell>
        </row>
        <row r="410">
          <cell r="A410" t="str">
            <v>A06AX03</v>
          </cell>
          <cell r="B410" t="str">
            <v>lubiprostone</v>
          </cell>
        </row>
        <row r="411">
          <cell r="A411" t="str">
            <v>A06AX04</v>
          </cell>
          <cell r="B411" t="str">
            <v>linaclotide</v>
          </cell>
        </row>
        <row r="412">
          <cell r="A412" t="str">
            <v>A06AX05</v>
          </cell>
          <cell r="B412" t="str">
            <v>prucalopride</v>
          </cell>
        </row>
        <row r="413">
          <cell r="A413" t="str">
            <v>A06AX06</v>
          </cell>
          <cell r="B413" t="str">
            <v>tegaserod</v>
          </cell>
        </row>
        <row r="414">
          <cell r="A414" t="str">
            <v>A06AX07</v>
          </cell>
          <cell r="B414" t="str">
            <v>plecanatide</v>
          </cell>
        </row>
        <row r="415">
          <cell r="A415" t="str">
            <v>A06AA</v>
          </cell>
          <cell r="B415" t="str">
            <v>Softeners, emollients</v>
          </cell>
        </row>
        <row r="416">
          <cell r="A416" t="str">
            <v>A06AA01</v>
          </cell>
          <cell r="B416" t="str">
            <v>liquid paraffin</v>
          </cell>
        </row>
        <row r="417">
          <cell r="A417" t="str">
            <v>A06AA02</v>
          </cell>
          <cell r="B417" t="str">
            <v>docusate sodium</v>
          </cell>
        </row>
        <row r="418">
          <cell r="A418" t="str">
            <v>A06AA51</v>
          </cell>
          <cell r="B418" t="str">
            <v>liquid paraffin, combinations</v>
          </cell>
        </row>
        <row r="419">
          <cell r="A419" t="str">
            <v>A07</v>
          </cell>
          <cell r="B419" t="str">
            <v>ANTIDIARRHEALS, INTESTINAL ANTIINFLAMMATORY/ANTIINFECTIVE AGENTS</v>
          </cell>
        </row>
        <row r="420">
          <cell r="A420" t="str">
            <v>A07A</v>
          </cell>
          <cell r="B420" t="str">
            <v>INTESTINAL ANTIINFECTIVES</v>
          </cell>
        </row>
        <row r="421">
          <cell r="A421" t="str">
            <v>A07AB</v>
          </cell>
          <cell r="B421" t="str">
            <v>Sulfonamides</v>
          </cell>
        </row>
        <row r="422">
          <cell r="A422" t="str">
            <v>A07AB02</v>
          </cell>
          <cell r="B422" t="str">
            <v>phthalylsulfathiazole</v>
          </cell>
        </row>
        <row r="423">
          <cell r="A423" t="str">
            <v>A07AB03</v>
          </cell>
          <cell r="B423" t="str">
            <v>sulfaguanidine</v>
          </cell>
        </row>
        <row r="424">
          <cell r="A424" t="str">
            <v>A07AB04</v>
          </cell>
          <cell r="B424" t="str">
            <v>succinylsulfathiazole</v>
          </cell>
        </row>
        <row r="425">
          <cell r="A425" t="str">
            <v>A07AC</v>
          </cell>
          <cell r="B425" t="str">
            <v>Imidazole derivatives</v>
          </cell>
        </row>
        <row r="426">
          <cell r="A426" t="str">
            <v>A07AC01</v>
          </cell>
          <cell r="B426" t="str">
            <v>miconazole</v>
          </cell>
        </row>
        <row r="427">
          <cell r="A427" t="str">
            <v>A07AX</v>
          </cell>
          <cell r="B427" t="str">
            <v>Other intestinal antiinfectives</v>
          </cell>
        </row>
        <row r="428">
          <cell r="A428" t="str">
            <v>A07AX01</v>
          </cell>
          <cell r="B428" t="str">
            <v>broxyquinoline</v>
          </cell>
        </row>
        <row r="429">
          <cell r="A429" t="str">
            <v>A07AX02</v>
          </cell>
          <cell r="B429" t="str">
            <v>acetarsol</v>
          </cell>
        </row>
        <row r="430">
          <cell r="A430" t="str">
            <v>A07AX03</v>
          </cell>
          <cell r="B430" t="str">
            <v>nifuroxazide</v>
          </cell>
        </row>
        <row r="431">
          <cell r="A431" t="str">
            <v>A07AX04</v>
          </cell>
          <cell r="B431" t="str">
            <v>nifurzide</v>
          </cell>
        </row>
        <row r="432">
          <cell r="A432" t="str">
            <v>A07B</v>
          </cell>
          <cell r="B432" t="str">
            <v>INTESTINAL ADSORBENTS</v>
          </cell>
        </row>
        <row r="433">
          <cell r="A433" t="str">
            <v>A07BA</v>
          </cell>
          <cell r="B433" t="str">
            <v>Charcoal preparations</v>
          </cell>
        </row>
        <row r="434">
          <cell r="A434" t="str">
            <v>A07BA01</v>
          </cell>
          <cell r="B434" t="str">
            <v>medicinal charcoal</v>
          </cell>
        </row>
        <row r="435">
          <cell r="A435" t="str">
            <v>A07BA51</v>
          </cell>
          <cell r="B435" t="str">
            <v>medicinal charcoal, combinations</v>
          </cell>
        </row>
        <row r="436">
          <cell r="A436" t="str">
            <v>A07BB</v>
          </cell>
          <cell r="B436" t="str">
            <v>Bismuth preparations</v>
          </cell>
        </row>
        <row r="437">
          <cell r="A437" t="str">
            <v>A07BC</v>
          </cell>
          <cell r="B437" t="str">
            <v>Other intestinal adsorbents</v>
          </cell>
        </row>
        <row r="438">
          <cell r="A438" t="str">
            <v>A07BC01</v>
          </cell>
          <cell r="B438" t="str">
            <v>pectin</v>
          </cell>
        </row>
        <row r="439">
          <cell r="A439" t="str">
            <v>A07BC02</v>
          </cell>
          <cell r="B439" t="str">
            <v>kaolin</v>
          </cell>
        </row>
        <row r="440">
          <cell r="A440" t="str">
            <v>A07BC03</v>
          </cell>
          <cell r="B440" t="str">
            <v>crospovidone</v>
          </cell>
        </row>
        <row r="441">
          <cell r="A441" t="str">
            <v>A07BC04</v>
          </cell>
          <cell r="B441" t="str">
            <v>attapulgite</v>
          </cell>
        </row>
        <row r="442">
          <cell r="A442" t="str">
            <v>A07BC05</v>
          </cell>
          <cell r="B442" t="str">
            <v>diosmectite</v>
          </cell>
        </row>
        <row r="443">
          <cell r="A443" t="str">
            <v>A07BC30</v>
          </cell>
          <cell r="B443" t="str">
            <v>combinations</v>
          </cell>
        </row>
        <row r="444">
          <cell r="A444" t="str">
            <v>A07BC54</v>
          </cell>
          <cell r="B444" t="str">
            <v>attapulgite, combinations</v>
          </cell>
        </row>
        <row r="445">
          <cell r="A445" t="str">
            <v>A07C</v>
          </cell>
          <cell r="B445" t="str">
            <v>ELECTROLYTES WITH CARBOHYDRATES</v>
          </cell>
        </row>
        <row r="446">
          <cell r="A446" t="str">
            <v>A07CA</v>
          </cell>
          <cell r="B446" t="str">
            <v>Oral rehydration salt formulations</v>
          </cell>
        </row>
        <row r="447">
          <cell r="A447" t="str">
            <v>A07D</v>
          </cell>
          <cell r="B447" t="str">
            <v>ANTIPROPULSIVES</v>
          </cell>
        </row>
        <row r="448">
          <cell r="A448" t="str">
            <v>A07DA</v>
          </cell>
          <cell r="B448" t="str">
            <v>Antipropulsives</v>
          </cell>
        </row>
        <row r="449">
          <cell r="A449" t="str">
            <v>A07DA01</v>
          </cell>
          <cell r="B449" t="str">
            <v>diphenoxylate</v>
          </cell>
        </row>
        <row r="450">
          <cell r="A450" t="str">
            <v>A07DA02</v>
          </cell>
          <cell r="B450" t="str">
            <v>opium</v>
          </cell>
        </row>
        <row r="451">
          <cell r="A451" t="str">
            <v>A07DA03</v>
          </cell>
          <cell r="B451" t="str">
            <v>loperamide</v>
          </cell>
        </row>
        <row r="452">
          <cell r="A452" t="str">
            <v>A07DA04</v>
          </cell>
          <cell r="B452" t="str">
            <v>difenoxin</v>
          </cell>
        </row>
        <row r="453">
          <cell r="A453" t="str">
            <v>A07DA05</v>
          </cell>
          <cell r="B453" t="str">
            <v>loperamide oxide</v>
          </cell>
        </row>
        <row r="454">
          <cell r="A454" t="str">
            <v>A07DA06</v>
          </cell>
          <cell r="B454" t="str">
            <v>eluxadoline</v>
          </cell>
        </row>
        <row r="455">
          <cell r="A455" t="str">
            <v>A07DA52</v>
          </cell>
          <cell r="B455" t="str">
            <v>morphine, combinations</v>
          </cell>
        </row>
        <row r="456">
          <cell r="A456" t="str">
            <v>A07DA53</v>
          </cell>
          <cell r="B456" t="str">
            <v>loperamide, combinations</v>
          </cell>
        </row>
        <row r="457">
          <cell r="A457" t="str">
            <v>A07E</v>
          </cell>
          <cell r="B457" t="str">
            <v>INTESTINAL ANTIINFLAMMATORY AGENTS</v>
          </cell>
        </row>
        <row r="458">
          <cell r="A458" t="str">
            <v>A07EA</v>
          </cell>
          <cell r="B458" t="str">
            <v>Corticosteroids acting locally</v>
          </cell>
        </row>
        <row r="459">
          <cell r="A459" t="str">
            <v>A07EA01</v>
          </cell>
          <cell r="B459" t="str">
            <v>prednisolone</v>
          </cell>
        </row>
        <row r="460">
          <cell r="A460" t="str">
            <v>A07EA02</v>
          </cell>
          <cell r="B460" t="str">
            <v>hydrocortisone</v>
          </cell>
        </row>
        <row r="461">
          <cell r="A461" t="str">
            <v>A07EA03</v>
          </cell>
          <cell r="B461" t="str">
            <v>prednisone</v>
          </cell>
        </row>
        <row r="462">
          <cell r="A462" t="str">
            <v>A07EA04</v>
          </cell>
          <cell r="B462" t="str">
            <v>betamethasone</v>
          </cell>
        </row>
        <row r="463">
          <cell r="A463" t="str">
            <v>A07EA05</v>
          </cell>
          <cell r="B463" t="str">
            <v>tixocortol</v>
          </cell>
        </row>
        <row r="464">
          <cell r="A464" t="str">
            <v>A07EA06</v>
          </cell>
          <cell r="B464" t="str">
            <v>budesonide</v>
          </cell>
        </row>
        <row r="465">
          <cell r="A465" t="str">
            <v>A07EA07</v>
          </cell>
          <cell r="B465" t="str">
            <v>beclometasone</v>
          </cell>
        </row>
        <row r="466">
          <cell r="A466" t="str">
            <v>A07EB</v>
          </cell>
          <cell r="B466" t="str">
            <v>Antiallergic agents, excl. corticosteroids</v>
          </cell>
        </row>
        <row r="467">
          <cell r="A467" t="str">
            <v>A07EB01</v>
          </cell>
          <cell r="B467" t="str">
            <v>cromoglicic acid</v>
          </cell>
        </row>
        <row r="468">
          <cell r="A468" t="str">
            <v>A07EC</v>
          </cell>
          <cell r="B468" t="str">
            <v>Aminosalicylic acid and similar agents</v>
          </cell>
        </row>
        <row r="469">
          <cell r="A469" t="str">
            <v>A07EC01</v>
          </cell>
          <cell r="B469" t="str">
            <v>sulfasalazine</v>
          </cell>
        </row>
        <row r="470">
          <cell r="A470" t="str">
            <v>A07EC01</v>
          </cell>
          <cell r="B470" t="str">
            <v>sulfasalazine</v>
          </cell>
        </row>
        <row r="471">
          <cell r="A471" t="str">
            <v>A07EC02</v>
          </cell>
          <cell r="B471" t="str">
            <v>mesalazine</v>
          </cell>
        </row>
        <row r="472">
          <cell r="A472" t="str">
            <v>A07EC02</v>
          </cell>
          <cell r="B472" t="str">
            <v>mesalazine</v>
          </cell>
        </row>
        <row r="473">
          <cell r="A473" t="str">
            <v>A07EC03</v>
          </cell>
          <cell r="B473" t="str">
            <v>olsalazine</v>
          </cell>
        </row>
        <row r="474">
          <cell r="A474" t="str">
            <v>A07EC04</v>
          </cell>
          <cell r="B474" t="str">
            <v>balsalazide</v>
          </cell>
        </row>
        <row r="475">
          <cell r="A475" t="str">
            <v>A07F</v>
          </cell>
          <cell r="B475" t="str">
            <v>ANTIDIARRHEAL MICROORGANISMS</v>
          </cell>
        </row>
        <row r="476">
          <cell r="A476" t="str">
            <v>A07FA</v>
          </cell>
          <cell r="B476" t="str">
            <v>Antidiarrheal microorganisms</v>
          </cell>
        </row>
        <row r="477">
          <cell r="A477" t="str">
            <v>A07FA01</v>
          </cell>
          <cell r="B477" t="str">
            <v>lactic acid producing organisms</v>
          </cell>
        </row>
        <row r="478">
          <cell r="A478" t="str">
            <v>A07FA02</v>
          </cell>
          <cell r="B478" t="str">
            <v>saccharomyces boulardii</v>
          </cell>
        </row>
        <row r="479">
          <cell r="A479" t="str">
            <v>A07FA51</v>
          </cell>
          <cell r="B479" t="str">
            <v>lactic acid producing organisms, combinations</v>
          </cell>
        </row>
        <row r="480">
          <cell r="A480" t="str">
            <v>A07X</v>
          </cell>
          <cell r="B480" t="str">
            <v>OTHER ANTIDIARRHEALS</v>
          </cell>
        </row>
        <row r="481">
          <cell r="A481" t="str">
            <v>A07XA</v>
          </cell>
          <cell r="B481" t="str">
            <v>Other antidiarrheals</v>
          </cell>
        </row>
        <row r="482">
          <cell r="A482" t="str">
            <v>A07XA01</v>
          </cell>
          <cell r="B482" t="str">
            <v>albumin tannate</v>
          </cell>
        </row>
        <row r="483">
          <cell r="A483" t="str">
            <v>A07XA02</v>
          </cell>
          <cell r="B483" t="str">
            <v>ceratonia</v>
          </cell>
        </row>
        <row r="484">
          <cell r="A484" t="str">
            <v>A07XA03</v>
          </cell>
          <cell r="B484" t="str">
            <v>calcium compounds</v>
          </cell>
        </row>
        <row r="485">
          <cell r="A485" t="str">
            <v>A07XA04</v>
          </cell>
          <cell r="B485" t="str">
            <v>racecadotril</v>
          </cell>
        </row>
        <row r="486">
          <cell r="A486" t="str">
            <v>A07XA06</v>
          </cell>
          <cell r="B486" t="str">
            <v>crofelemer</v>
          </cell>
        </row>
        <row r="487">
          <cell r="A487" t="str">
            <v>A07XA51</v>
          </cell>
          <cell r="B487" t="str">
            <v>albumin tannate, combinations</v>
          </cell>
        </row>
        <row r="488">
          <cell r="A488" t="str">
            <v>A07AA</v>
          </cell>
          <cell r="B488" t="str">
            <v>Antibiotics</v>
          </cell>
        </row>
        <row r="489">
          <cell r="A489" t="str">
            <v>A07AA01</v>
          </cell>
          <cell r="B489" t="str">
            <v>neomycin</v>
          </cell>
        </row>
        <row r="490">
          <cell r="A490" t="str">
            <v>A07AA02</v>
          </cell>
          <cell r="B490" t="str">
            <v>nystatin</v>
          </cell>
        </row>
        <row r="491">
          <cell r="A491" t="str">
            <v>A07AA03</v>
          </cell>
          <cell r="B491" t="str">
            <v>natamycin</v>
          </cell>
        </row>
        <row r="492">
          <cell r="A492" t="str">
            <v>A07AA04</v>
          </cell>
          <cell r="B492" t="str">
            <v>streptomycin</v>
          </cell>
        </row>
        <row r="493">
          <cell r="A493" t="str">
            <v>A07AA05</v>
          </cell>
          <cell r="B493" t="str">
            <v>polymyxin B</v>
          </cell>
        </row>
        <row r="494">
          <cell r="A494" t="str">
            <v>A07AA06</v>
          </cell>
          <cell r="B494" t="str">
            <v>paromomycin</v>
          </cell>
        </row>
        <row r="495">
          <cell r="A495" t="str">
            <v>A07AA07</v>
          </cell>
          <cell r="B495" t="str">
            <v>amphotericin B</v>
          </cell>
        </row>
        <row r="496">
          <cell r="A496" t="str">
            <v>A07AA08</v>
          </cell>
          <cell r="B496" t="str">
            <v>kanamycin</v>
          </cell>
        </row>
        <row r="497">
          <cell r="A497" t="str">
            <v>A07AA09</v>
          </cell>
          <cell r="B497" t="str">
            <v>vancomycin</v>
          </cell>
        </row>
        <row r="498">
          <cell r="A498" t="str">
            <v>A07AA10</v>
          </cell>
          <cell r="B498" t="str">
            <v>colistin</v>
          </cell>
        </row>
        <row r="499">
          <cell r="A499" t="str">
            <v>A07AA11</v>
          </cell>
          <cell r="B499" t="str">
            <v>rifaximin</v>
          </cell>
        </row>
        <row r="500">
          <cell r="A500" t="str">
            <v>A07AA12</v>
          </cell>
          <cell r="B500" t="str">
            <v>fidaxomicin</v>
          </cell>
        </row>
        <row r="501">
          <cell r="A501" t="str">
            <v>A07AA13</v>
          </cell>
          <cell r="B501" t="str">
            <v>rifamycin</v>
          </cell>
        </row>
        <row r="502">
          <cell r="A502" t="str">
            <v>A07AA51</v>
          </cell>
          <cell r="B502" t="str">
            <v>neomycin, combinations</v>
          </cell>
        </row>
        <row r="503">
          <cell r="A503" t="str">
            <v>A07AA54</v>
          </cell>
          <cell r="B503" t="str">
            <v>streptomycin, combinations</v>
          </cell>
        </row>
        <row r="504">
          <cell r="A504" t="str">
            <v>A08</v>
          </cell>
          <cell r="B504" t="str">
            <v>ANTIOBESITY PREPARATIONS, EXCL. DIET PRODUCTS</v>
          </cell>
        </row>
        <row r="505">
          <cell r="A505" t="str">
            <v>A08A</v>
          </cell>
          <cell r="B505" t="str">
            <v>ANTIOBESITY PREPARATIONS, EXCL. DIET PRODUCTS</v>
          </cell>
        </row>
        <row r="506">
          <cell r="A506" t="str">
            <v>A08AB</v>
          </cell>
          <cell r="B506" t="str">
            <v>Peripherally acting antiobesity products</v>
          </cell>
        </row>
        <row r="507">
          <cell r="A507" t="str">
            <v>A08AB01</v>
          </cell>
          <cell r="B507" t="str">
            <v>orlistat</v>
          </cell>
        </row>
        <row r="508">
          <cell r="A508" t="str">
            <v>A08AX</v>
          </cell>
          <cell r="B508" t="str">
            <v>Other antiobesity drugs</v>
          </cell>
        </row>
        <row r="509">
          <cell r="A509" t="str">
            <v>A08AX01</v>
          </cell>
          <cell r="B509" t="str">
            <v>rimonabant</v>
          </cell>
        </row>
        <row r="510">
          <cell r="A510" t="str">
            <v>A08AA</v>
          </cell>
          <cell r="B510" t="str">
            <v>Centrally acting antiobesity products</v>
          </cell>
        </row>
        <row r="511">
          <cell r="A511" t="str">
            <v>A08AA01</v>
          </cell>
          <cell r="B511" t="str">
            <v>phentermine</v>
          </cell>
        </row>
        <row r="512">
          <cell r="A512" t="str">
            <v>A08AA02</v>
          </cell>
          <cell r="B512" t="str">
            <v>fenfluramine</v>
          </cell>
        </row>
        <row r="513">
          <cell r="A513" t="str">
            <v>A08AA03</v>
          </cell>
          <cell r="B513" t="str">
            <v>amfepramone</v>
          </cell>
        </row>
        <row r="514">
          <cell r="A514" t="str">
            <v>A08AA04</v>
          </cell>
          <cell r="B514" t="str">
            <v>dexfenfluramine</v>
          </cell>
        </row>
        <row r="515">
          <cell r="A515" t="str">
            <v>A08AA05</v>
          </cell>
          <cell r="B515" t="str">
            <v>mazindol</v>
          </cell>
        </row>
        <row r="516">
          <cell r="A516" t="str">
            <v>A08AA06</v>
          </cell>
          <cell r="B516" t="str">
            <v>etilamfetamine</v>
          </cell>
        </row>
        <row r="517">
          <cell r="A517" t="str">
            <v>A08AA07</v>
          </cell>
          <cell r="B517" t="str">
            <v>cathine</v>
          </cell>
        </row>
        <row r="518">
          <cell r="A518" t="str">
            <v>A08AA08</v>
          </cell>
          <cell r="B518" t="str">
            <v>clobenzorex</v>
          </cell>
        </row>
        <row r="519">
          <cell r="A519" t="str">
            <v>A08AA09</v>
          </cell>
          <cell r="B519" t="str">
            <v>mefenorex</v>
          </cell>
        </row>
        <row r="520">
          <cell r="A520" t="str">
            <v>A08AA10</v>
          </cell>
          <cell r="B520" t="str">
            <v>sibutramine</v>
          </cell>
        </row>
        <row r="521">
          <cell r="A521" t="str">
            <v>A08AA11</v>
          </cell>
          <cell r="B521" t="str">
            <v>lorcaserin</v>
          </cell>
        </row>
        <row r="522">
          <cell r="A522" t="str">
            <v>A08AA56</v>
          </cell>
          <cell r="B522" t="str">
            <v>ephedrine, combinations</v>
          </cell>
        </row>
        <row r="523">
          <cell r="A523" t="str">
            <v>A08AA62</v>
          </cell>
          <cell r="B523" t="str">
            <v>bupropion and naltrexone</v>
          </cell>
        </row>
        <row r="524">
          <cell r="A524" t="str">
            <v>A09</v>
          </cell>
          <cell r="B524" t="str">
            <v>DIGESTIVES, INCL. ENZYMES</v>
          </cell>
        </row>
        <row r="525">
          <cell r="A525" t="str">
            <v>A09A</v>
          </cell>
          <cell r="B525" t="str">
            <v>DIGESTIVES, INCL. ENZYMES</v>
          </cell>
        </row>
        <row r="526">
          <cell r="A526" t="str">
            <v>A09AB</v>
          </cell>
          <cell r="B526" t="str">
            <v>Acid preparations</v>
          </cell>
        </row>
        <row r="527">
          <cell r="A527" t="str">
            <v>A09AB01</v>
          </cell>
          <cell r="B527" t="str">
            <v>glutamic acid hydrochloride</v>
          </cell>
        </row>
        <row r="528">
          <cell r="A528" t="str">
            <v>A09AB02</v>
          </cell>
          <cell r="B528" t="str">
            <v>betaine hydrochloride</v>
          </cell>
        </row>
        <row r="529">
          <cell r="A529" t="str">
            <v>A09AB03</v>
          </cell>
          <cell r="B529" t="str">
            <v>hydrochloric acid</v>
          </cell>
        </row>
        <row r="530">
          <cell r="A530" t="str">
            <v>A09AB04</v>
          </cell>
          <cell r="B530" t="str">
            <v>citric acid</v>
          </cell>
        </row>
        <row r="531">
          <cell r="A531" t="str">
            <v>A09AC</v>
          </cell>
          <cell r="B531" t="str">
            <v>Enzyme and acid preparations, combinations</v>
          </cell>
        </row>
        <row r="532">
          <cell r="A532" t="str">
            <v>A09AC01</v>
          </cell>
          <cell r="B532" t="str">
            <v>pepsin and acid preparations</v>
          </cell>
        </row>
        <row r="533">
          <cell r="A533" t="str">
            <v>A09AC02</v>
          </cell>
          <cell r="B533" t="str">
            <v>multienzymes and acid preparations</v>
          </cell>
        </row>
        <row r="534">
          <cell r="A534" t="str">
            <v>A09AA</v>
          </cell>
          <cell r="B534" t="str">
            <v>Enzyme preparations</v>
          </cell>
        </row>
        <row r="535">
          <cell r="A535" t="str">
            <v>A09AA01</v>
          </cell>
          <cell r="B535" t="str">
            <v>diastase</v>
          </cell>
        </row>
        <row r="536">
          <cell r="A536" t="str">
            <v>A09AA02</v>
          </cell>
          <cell r="B536" t="str">
            <v>multienzymes (lipase, protease etc.)</v>
          </cell>
        </row>
        <row r="537">
          <cell r="A537" t="str">
            <v>A09AA03</v>
          </cell>
          <cell r="B537" t="str">
            <v>pepsin</v>
          </cell>
        </row>
        <row r="538">
          <cell r="A538" t="str">
            <v>A09AA04</v>
          </cell>
          <cell r="B538" t="str">
            <v>tilactase</v>
          </cell>
        </row>
        <row r="539">
          <cell r="A539" t="str">
            <v>A10</v>
          </cell>
          <cell r="B539" t="str">
            <v>DRUGS USED IN DIABETES</v>
          </cell>
        </row>
        <row r="540">
          <cell r="A540" t="str">
            <v>A10A</v>
          </cell>
          <cell r="B540" t="str">
            <v>INSULINS AND ANALOGUES</v>
          </cell>
        </row>
        <row r="541">
          <cell r="A541" t="str">
            <v>A10AB</v>
          </cell>
          <cell r="B541" t="str">
            <v>Insulins and analogues for injection, fast-acting</v>
          </cell>
        </row>
        <row r="542">
          <cell r="A542" t="str">
            <v>A10AB01</v>
          </cell>
          <cell r="B542" t="str">
            <v>insulin (human)</v>
          </cell>
        </row>
        <row r="543">
          <cell r="A543" t="str">
            <v>A10AB02</v>
          </cell>
          <cell r="B543" t="str">
            <v>insulin (beef)</v>
          </cell>
        </row>
        <row r="544">
          <cell r="A544" t="str">
            <v>A10AB03</v>
          </cell>
          <cell r="B544" t="str">
            <v>insulin (pork)</v>
          </cell>
        </row>
        <row r="545">
          <cell r="A545" t="str">
            <v>A10AB04</v>
          </cell>
          <cell r="B545" t="str">
            <v>insulin lispro</v>
          </cell>
        </row>
        <row r="546">
          <cell r="A546" t="str">
            <v>A10AB05</v>
          </cell>
          <cell r="B546" t="str">
            <v>insulin aspart</v>
          </cell>
        </row>
        <row r="547">
          <cell r="A547" t="str">
            <v>A10AB06</v>
          </cell>
          <cell r="B547" t="str">
            <v>insulin glulisine</v>
          </cell>
        </row>
        <row r="548">
          <cell r="A548" t="str">
            <v>A10AB30</v>
          </cell>
          <cell r="B548" t="str">
            <v>combinations</v>
          </cell>
        </row>
        <row r="549">
          <cell r="A549" t="str">
            <v>A10AC</v>
          </cell>
          <cell r="B549" t="str">
            <v>Insulins and analogues for injection, intermediate-acting</v>
          </cell>
        </row>
        <row r="550">
          <cell r="A550" t="str">
            <v>A10AC01</v>
          </cell>
          <cell r="B550" t="str">
            <v>insulin (human)</v>
          </cell>
        </row>
        <row r="551">
          <cell r="A551" t="str">
            <v>A10AC02</v>
          </cell>
          <cell r="B551" t="str">
            <v>insulin (beef)</v>
          </cell>
        </row>
        <row r="552">
          <cell r="A552" t="str">
            <v>A10AC03</v>
          </cell>
          <cell r="B552" t="str">
            <v>insulin (pork)</v>
          </cell>
        </row>
        <row r="553">
          <cell r="A553" t="str">
            <v>A10AC04</v>
          </cell>
          <cell r="B553" t="str">
            <v>insulin lispro</v>
          </cell>
        </row>
        <row r="554">
          <cell r="A554" t="str">
            <v>A10AC30</v>
          </cell>
          <cell r="B554" t="str">
            <v>combinations</v>
          </cell>
        </row>
        <row r="555">
          <cell r="A555" t="str">
            <v>A10AD</v>
          </cell>
          <cell r="B555" t="str">
            <v>Insulins and analogues for injection, intermediate- or long-acting combined with fast-acting</v>
          </cell>
        </row>
        <row r="556">
          <cell r="A556" t="str">
            <v>A10AD01</v>
          </cell>
          <cell r="B556" t="str">
            <v>insulin (human)</v>
          </cell>
        </row>
        <row r="557">
          <cell r="A557" t="str">
            <v>A10AD02</v>
          </cell>
          <cell r="B557" t="str">
            <v>insulin (beef)</v>
          </cell>
        </row>
        <row r="558">
          <cell r="A558" t="str">
            <v>A10AD03</v>
          </cell>
          <cell r="B558" t="str">
            <v>insulin (pork)</v>
          </cell>
        </row>
        <row r="559">
          <cell r="A559" t="str">
            <v>A10AD04</v>
          </cell>
          <cell r="B559" t="str">
            <v>insulin lispro</v>
          </cell>
        </row>
        <row r="560">
          <cell r="A560" t="str">
            <v>A10AD05</v>
          </cell>
          <cell r="B560" t="str">
            <v>insulin aspart</v>
          </cell>
        </row>
        <row r="561">
          <cell r="A561" t="str">
            <v>A10AD06</v>
          </cell>
          <cell r="B561" t="str">
            <v>insulin degludec and insulin aspart</v>
          </cell>
        </row>
        <row r="562">
          <cell r="A562" t="str">
            <v>A10AD30</v>
          </cell>
          <cell r="B562" t="str">
            <v>combinations</v>
          </cell>
        </row>
        <row r="563">
          <cell r="A563" t="str">
            <v>A10AE</v>
          </cell>
          <cell r="B563" t="str">
            <v>Insulins and analogues for injection, long-acting</v>
          </cell>
        </row>
        <row r="564">
          <cell r="A564" t="str">
            <v>A10AE01</v>
          </cell>
          <cell r="B564" t="str">
            <v>insulin (human)</v>
          </cell>
        </row>
        <row r="565">
          <cell r="A565" t="str">
            <v>A10AE02</v>
          </cell>
          <cell r="B565" t="str">
            <v>insulin (beef)</v>
          </cell>
        </row>
        <row r="566">
          <cell r="A566" t="str">
            <v>A10AE03</v>
          </cell>
          <cell r="B566" t="str">
            <v>insulin (pork)</v>
          </cell>
        </row>
        <row r="567">
          <cell r="A567" t="str">
            <v>A10AE04</v>
          </cell>
          <cell r="B567" t="str">
            <v>insulin glargine</v>
          </cell>
        </row>
        <row r="568">
          <cell r="A568" t="str">
            <v>A10AE05</v>
          </cell>
          <cell r="B568" t="str">
            <v>insulin detemir</v>
          </cell>
        </row>
        <row r="569">
          <cell r="A569" t="str">
            <v>A10AE06</v>
          </cell>
          <cell r="B569" t="str">
            <v>insulin degludec</v>
          </cell>
        </row>
        <row r="570">
          <cell r="A570" t="str">
            <v>A10AE30</v>
          </cell>
          <cell r="B570" t="str">
            <v>combinations</v>
          </cell>
        </row>
        <row r="571">
          <cell r="A571" t="str">
            <v>A10AE54</v>
          </cell>
          <cell r="B571" t="str">
            <v>insulin glargine and lixisenatide</v>
          </cell>
        </row>
        <row r="572">
          <cell r="A572" t="str">
            <v>A10AE56</v>
          </cell>
          <cell r="B572" t="str">
            <v>insulin degludec and liraglutide</v>
          </cell>
        </row>
        <row r="573">
          <cell r="A573" t="str">
            <v>A10AF</v>
          </cell>
          <cell r="B573" t="str">
            <v>Insulins and analogues for inhalation</v>
          </cell>
        </row>
        <row r="574">
          <cell r="A574" t="str">
            <v>A10AF01</v>
          </cell>
          <cell r="B574" t="str">
            <v>insulin (human)</v>
          </cell>
        </row>
        <row r="575">
          <cell r="A575" t="str">
            <v>A10B</v>
          </cell>
          <cell r="B575" t="str">
            <v>BLOOD GLUCOSE LOWERING DRUGS, EXCL. INSULINS</v>
          </cell>
        </row>
        <row r="576">
          <cell r="A576" t="str">
            <v>A10BA</v>
          </cell>
          <cell r="B576" t="str">
            <v>Biguanides</v>
          </cell>
        </row>
        <row r="577">
          <cell r="A577" t="str">
            <v>A10BA01</v>
          </cell>
          <cell r="B577" t="str">
            <v>phenformin</v>
          </cell>
        </row>
        <row r="578">
          <cell r="A578" t="str">
            <v>A10BA02</v>
          </cell>
          <cell r="B578" t="str">
            <v>metformin</v>
          </cell>
        </row>
        <row r="579">
          <cell r="A579" t="str">
            <v>A10BA03</v>
          </cell>
          <cell r="B579" t="str">
            <v>buformin</v>
          </cell>
        </row>
        <row r="580">
          <cell r="A580" t="str">
            <v>A10BB</v>
          </cell>
          <cell r="B580" t="str">
            <v>Sulfonylureas</v>
          </cell>
        </row>
        <row r="581">
          <cell r="A581" t="str">
            <v>A10BB01</v>
          </cell>
          <cell r="B581" t="str">
            <v>glibenclamide</v>
          </cell>
        </row>
        <row r="582">
          <cell r="A582" t="str">
            <v>A10BB01</v>
          </cell>
          <cell r="B582" t="str">
            <v>glibenclamide</v>
          </cell>
        </row>
        <row r="583">
          <cell r="A583" t="str">
            <v>A10BB02</v>
          </cell>
          <cell r="B583" t="str">
            <v>chlorpropamide</v>
          </cell>
        </row>
        <row r="584">
          <cell r="A584" t="str">
            <v>A10BB03</v>
          </cell>
          <cell r="B584" t="str">
            <v>tolbutamide</v>
          </cell>
        </row>
        <row r="585">
          <cell r="A585" t="str">
            <v>A10BB04</v>
          </cell>
          <cell r="B585" t="str">
            <v>glibornuride</v>
          </cell>
        </row>
        <row r="586">
          <cell r="A586" t="str">
            <v>A10BB05</v>
          </cell>
          <cell r="B586" t="str">
            <v>tolazamide</v>
          </cell>
        </row>
        <row r="587">
          <cell r="A587" t="str">
            <v>A10BB06</v>
          </cell>
          <cell r="B587" t="str">
            <v>carbutamide</v>
          </cell>
        </row>
        <row r="588">
          <cell r="A588" t="str">
            <v>A10BB07</v>
          </cell>
          <cell r="B588" t="str">
            <v>glipizide</v>
          </cell>
        </row>
        <row r="589">
          <cell r="A589" t="str">
            <v>A10BB08</v>
          </cell>
          <cell r="B589" t="str">
            <v>gliquidone</v>
          </cell>
        </row>
        <row r="590">
          <cell r="A590" t="str">
            <v>A10BB09</v>
          </cell>
          <cell r="B590" t="str">
            <v>gliclazide</v>
          </cell>
        </row>
        <row r="591">
          <cell r="A591" t="str">
            <v>A10BB10</v>
          </cell>
          <cell r="B591" t="str">
            <v>metahexamide</v>
          </cell>
        </row>
        <row r="592">
          <cell r="A592" t="str">
            <v>A10BB11</v>
          </cell>
          <cell r="B592" t="str">
            <v>glisoxepide</v>
          </cell>
        </row>
        <row r="593">
          <cell r="A593" t="str">
            <v>A10BB12</v>
          </cell>
          <cell r="B593" t="str">
            <v>glimepiride</v>
          </cell>
        </row>
        <row r="594">
          <cell r="A594" t="str">
            <v>A10BB31</v>
          </cell>
          <cell r="B594" t="str">
            <v>acetohexamide</v>
          </cell>
        </row>
        <row r="595">
          <cell r="A595" t="str">
            <v>A10BC</v>
          </cell>
          <cell r="B595" t="str">
            <v>Sulfonamides (heterocyclic)</v>
          </cell>
        </row>
        <row r="596">
          <cell r="A596" t="str">
            <v>A10BC01</v>
          </cell>
          <cell r="B596" t="str">
            <v>glymidine</v>
          </cell>
        </row>
        <row r="597">
          <cell r="A597" t="str">
            <v>A10BD</v>
          </cell>
          <cell r="B597" t="str">
            <v>Combinations of oral blood glucose lowering drugs</v>
          </cell>
        </row>
        <row r="598">
          <cell r="A598" t="str">
            <v>A10BD01</v>
          </cell>
          <cell r="B598" t="str">
            <v>phenformin and sulfonylureas</v>
          </cell>
        </row>
        <row r="599">
          <cell r="A599" t="str">
            <v>A10BD02</v>
          </cell>
          <cell r="B599" t="str">
            <v>metformin and sulfonylureas</v>
          </cell>
        </row>
        <row r="600">
          <cell r="A600" t="str">
            <v>A10BD03</v>
          </cell>
          <cell r="B600" t="str">
            <v>metformin and rosiglitazone</v>
          </cell>
        </row>
        <row r="601">
          <cell r="A601" t="str">
            <v>A10BD04</v>
          </cell>
          <cell r="B601" t="str">
            <v>glimepiride and rosiglitazone</v>
          </cell>
        </row>
        <row r="602">
          <cell r="A602" t="str">
            <v>A10BD05</v>
          </cell>
          <cell r="B602" t="str">
            <v>metformin and pioglitazone</v>
          </cell>
        </row>
        <row r="603">
          <cell r="A603" t="str">
            <v>A10BD06</v>
          </cell>
          <cell r="B603" t="str">
            <v>glimepiride and pioglitazone</v>
          </cell>
        </row>
        <row r="604">
          <cell r="A604" t="str">
            <v>A10BD07</v>
          </cell>
          <cell r="B604" t="str">
            <v>metformin and sitagliptin</v>
          </cell>
        </row>
        <row r="605">
          <cell r="A605" t="str">
            <v>A10BD08</v>
          </cell>
          <cell r="B605" t="str">
            <v>metformin and vildagliptin</v>
          </cell>
        </row>
        <row r="606">
          <cell r="A606" t="str">
            <v>A10BD09</v>
          </cell>
          <cell r="B606" t="str">
            <v>pioglitazone and alogliptin</v>
          </cell>
        </row>
        <row r="607">
          <cell r="A607" t="str">
            <v>A10BD10</v>
          </cell>
          <cell r="B607" t="str">
            <v>metformin and saxagliptin</v>
          </cell>
        </row>
        <row r="608">
          <cell r="A608" t="str">
            <v>A10BD11</v>
          </cell>
          <cell r="B608" t="str">
            <v>metformin and linagliptin</v>
          </cell>
        </row>
        <row r="609">
          <cell r="A609" t="str">
            <v>A10BD12</v>
          </cell>
          <cell r="B609" t="str">
            <v>pioglitazone and sitagliptin</v>
          </cell>
        </row>
        <row r="610">
          <cell r="A610" t="str">
            <v>A10BD13</v>
          </cell>
          <cell r="B610" t="str">
            <v>metformin and alogliptin</v>
          </cell>
        </row>
        <row r="611">
          <cell r="A611" t="str">
            <v>A10BD14</v>
          </cell>
          <cell r="B611" t="str">
            <v>metformin and repaglinide</v>
          </cell>
        </row>
        <row r="612">
          <cell r="A612" t="str">
            <v>A10BD15</v>
          </cell>
          <cell r="B612" t="str">
            <v>metformin and dapagliflozin</v>
          </cell>
        </row>
        <row r="613">
          <cell r="A613" t="str">
            <v>A10BD16</v>
          </cell>
          <cell r="B613" t="str">
            <v>metformin and canagliflozin</v>
          </cell>
        </row>
        <row r="614">
          <cell r="A614" t="str">
            <v>A10BD17</v>
          </cell>
          <cell r="B614" t="str">
            <v>metformin and acarbose</v>
          </cell>
        </row>
        <row r="615">
          <cell r="A615" t="str">
            <v>A10BD18</v>
          </cell>
          <cell r="B615" t="str">
            <v>metformin and gemigliptin</v>
          </cell>
        </row>
        <row r="616">
          <cell r="A616" t="str">
            <v>A10BD19</v>
          </cell>
          <cell r="B616" t="str">
            <v>linagliptin and empagliflozin</v>
          </cell>
        </row>
        <row r="617">
          <cell r="A617" t="str">
            <v>A10BD20</v>
          </cell>
          <cell r="B617" t="str">
            <v>metformin and empagliflozin</v>
          </cell>
        </row>
        <row r="618">
          <cell r="A618" t="str">
            <v>A10BD21</v>
          </cell>
          <cell r="B618" t="str">
            <v>saxagliptin and dapagliflozin</v>
          </cell>
        </row>
        <row r="619">
          <cell r="A619" t="str">
            <v>A10BD22</v>
          </cell>
          <cell r="B619" t="str">
            <v>metformin and evogliptin</v>
          </cell>
        </row>
        <row r="620">
          <cell r="A620" t="str">
            <v>A10BD23</v>
          </cell>
          <cell r="B620" t="str">
            <v>metformin and ertugliflozin</v>
          </cell>
        </row>
        <row r="621">
          <cell r="A621" t="str">
            <v>A10BD24</v>
          </cell>
          <cell r="B621" t="str">
            <v>sitagliptin and ertugliflozin</v>
          </cell>
        </row>
        <row r="622">
          <cell r="A622" t="str">
            <v>A10BD25</v>
          </cell>
          <cell r="B622" t="str">
            <v>metformin, saxagliptin and dapagliflozin</v>
          </cell>
        </row>
        <row r="623">
          <cell r="A623" t="str">
            <v>A10BF</v>
          </cell>
          <cell r="B623" t="str">
            <v>Alpha glucosidase inhibitors</v>
          </cell>
        </row>
        <row r="624">
          <cell r="A624" t="str">
            <v>A10BF01</v>
          </cell>
          <cell r="B624" t="str">
            <v>acarbose</v>
          </cell>
        </row>
        <row r="625">
          <cell r="A625" t="str">
            <v>A10BF02</v>
          </cell>
          <cell r="B625" t="str">
            <v>miglitol</v>
          </cell>
        </row>
        <row r="626">
          <cell r="A626" t="str">
            <v>A10BF03</v>
          </cell>
          <cell r="B626" t="str">
            <v>voglibose</v>
          </cell>
        </row>
        <row r="627">
          <cell r="A627" t="str">
            <v>A10BG</v>
          </cell>
          <cell r="B627" t="str">
            <v>Thiazolidinediones</v>
          </cell>
        </row>
        <row r="628">
          <cell r="A628" t="str">
            <v>A10BG01</v>
          </cell>
          <cell r="B628" t="str">
            <v>troglitazone</v>
          </cell>
        </row>
        <row r="629">
          <cell r="A629" t="str">
            <v>A10BG02</v>
          </cell>
          <cell r="B629" t="str">
            <v>rosiglitazone</v>
          </cell>
        </row>
        <row r="630">
          <cell r="A630" t="str">
            <v>A10BG03</v>
          </cell>
          <cell r="B630" t="str">
            <v>pioglitazone</v>
          </cell>
        </row>
        <row r="631">
          <cell r="A631" t="str">
            <v>A10BH</v>
          </cell>
          <cell r="B631" t="str">
            <v>Dipeptidyl peptidase 4 (DPP-4) inhibitors</v>
          </cell>
        </row>
        <row r="632">
          <cell r="A632" t="str">
            <v>A10BH01</v>
          </cell>
          <cell r="B632" t="str">
            <v>sitagliptin</v>
          </cell>
        </row>
        <row r="633">
          <cell r="A633" t="str">
            <v>A10BH02</v>
          </cell>
          <cell r="B633" t="str">
            <v>vildagliptin</v>
          </cell>
        </row>
        <row r="634">
          <cell r="A634" t="str">
            <v>A10BH03</v>
          </cell>
          <cell r="B634" t="str">
            <v>saxagliptin</v>
          </cell>
        </row>
        <row r="635">
          <cell r="A635" t="str">
            <v>A10BH04</v>
          </cell>
          <cell r="B635" t="str">
            <v>alogliptin</v>
          </cell>
        </row>
        <row r="636">
          <cell r="A636" t="str">
            <v>A10BH05</v>
          </cell>
          <cell r="B636" t="str">
            <v>linagliptin</v>
          </cell>
        </row>
        <row r="637">
          <cell r="A637" t="str">
            <v>A10BH06</v>
          </cell>
          <cell r="B637" t="str">
            <v>gemigliptin</v>
          </cell>
        </row>
        <row r="638">
          <cell r="A638" t="str">
            <v>A10BH07</v>
          </cell>
          <cell r="B638" t="str">
            <v>evogliptin</v>
          </cell>
        </row>
        <row r="639">
          <cell r="A639" t="str">
            <v>A10BH51</v>
          </cell>
          <cell r="B639" t="str">
            <v>sitagliptin and simvastatin</v>
          </cell>
        </row>
        <row r="640">
          <cell r="A640" t="str">
            <v>A10BH52</v>
          </cell>
          <cell r="B640" t="str">
            <v>gemigliptin and rosuvastatin</v>
          </cell>
        </row>
        <row r="641">
          <cell r="A641" t="str">
            <v>A10BJ</v>
          </cell>
          <cell r="B641" t="str">
            <v>Glucagon-like peptide-1 (GLP-1) analogues</v>
          </cell>
        </row>
        <row r="642">
          <cell r="A642" t="str">
            <v>A10BJ01</v>
          </cell>
          <cell r="B642" t="str">
            <v>exenatide</v>
          </cell>
        </row>
        <row r="643">
          <cell r="A643" t="str">
            <v>A10BJ01</v>
          </cell>
          <cell r="B643" t="str">
            <v>exenatide</v>
          </cell>
        </row>
        <row r="644">
          <cell r="A644" t="str">
            <v>A10BJ02</v>
          </cell>
          <cell r="B644" t="str">
            <v>liraglutide</v>
          </cell>
        </row>
        <row r="645">
          <cell r="A645" t="str">
            <v>A10BJ03</v>
          </cell>
          <cell r="B645" t="str">
            <v>lixisenatide</v>
          </cell>
        </row>
        <row r="646">
          <cell r="A646" t="str">
            <v>A10BJ04</v>
          </cell>
          <cell r="B646" t="str">
            <v>albiglutide</v>
          </cell>
        </row>
        <row r="647">
          <cell r="A647" t="str">
            <v>A10BJ05</v>
          </cell>
          <cell r="B647" t="str">
            <v>dulaglutide</v>
          </cell>
        </row>
        <row r="648">
          <cell r="A648" t="str">
            <v>A10BJ06</v>
          </cell>
          <cell r="B648" t="str">
            <v>semaglutide</v>
          </cell>
        </row>
        <row r="649">
          <cell r="A649" t="str">
            <v>A10BK</v>
          </cell>
          <cell r="B649" t="str">
            <v>Sodium-glucose co-transporter 2 (SGLT2) inhibitors</v>
          </cell>
        </row>
        <row r="650">
          <cell r="A650" t="str">
            <v>A10BK01</v>
          </cell>
          <cell r="B650" t="str">
            <v>dapagliflozin</v>
          </cell>
        </row>
        <row r="651">
          <cell r="A651" t="str">
            <v>A10BK02</v>
          </cell>
          <cell r="B651" t="str">
            <v>canagliflozin</v>
          </cell>
        </row>
        <row r="652">
          <cell r="A652" t="str">
            <v>A10BK03</v>
          </cell>
          <cell r="B652" t="str">
            <v>empagliflozin</v>
          </cell>
        </row>
        <row r="653">
          <cell r="A653" t="str">
            <v>A10BK04</v>
          </cell>
          <cell r="B653" t="str">
            <v>ertugliflozin</v>
          </cell>
        </row>
        <row r="654">
          <cell r="A654" t="str">
            <v>A10BK05</v>
          </cell>
          <cell r="B654" t="str">
            <v>ipragliflozin</v>
          </cell>
        </row>
        <row r="655">
          <cell r="A655" t="str">
            <v>A10BK06</v>
          </cell>
          <cell r="B655" t="str">
            <v>sotagliflozin</v>
          </cell>
        </row>
        <row r="656">
          <cell r="A656" t="str">
            <v>A10BX</v>
          </cell>
          <cell r="B656" t="str">
            <v>Other blood glucose lowering drugs, excl. insulins</v>
          </cell>
        </row>
        <row r="657">
          <cell r="A657" t="str">
            <v>A10BX01</v>
          </cell>
          <cell r="B657" t="str">
            <v>guar gum</v>
          </cell>
        </row>
        <row r="658">
          <cell r="A658" t="str">
            <v>A10BX02</v>
          </cell>
          <cell r="B658" t="str">
            <v>repaglinide</v>
          </cell>
        </row>
        <row r="659">
          <cell r="A659" t="str">
            <v>A10BX03</v>
          </cell>
          <cell r="B659" t="str">
            <v>nateglinide</v>
          </cell>
        </row>
        <row r="660">
          <cell r="A660" t="str">
            <v>A10BX05</v>
          </cell>
          <cell r="B660" t="str">
            <v>pramlintide</v>
          </cell>
        </row>
        <row r="661">
          <cell r="A661" t="str">
            <v>A10BX06</v>
          </cell>
          <cell r="B661" t="str">
            <v>benfluorex</v>
          </cell>
        </row>
        <row r="662">
          <cell r="A662" t="str">
            <v>A10BX08</v>
          </cell>
          <cell r="B662" t="str">
            <v>mitiglinide</v>
          </cell>
        </row>
        <row r="663">
          <cell r="A663" t="str">
            <v>A10X</v>
          </cell>
          <cell r="B663" t="str">
            <v>OTHER DRUGS USED IN DIABETES</v>
          </cell>
        </row>
        <row r="664">
          <cell r="A664" t="str">
            <v>A10XA</v>
          </cell>
          <cell r="B664" t="str">
            <v>Aldose reductase inhibitors</v>
          </cell>
        </row>
        <row r="665">
          <cell r="A665" t="str">
            <v>A10XA01</v>
          </cell>
          <cell r="B665" t="str">
            <v>tolrestat</v>
          </cell>
        </row>
        <row r="666">
          <cell r="A666" t="str">
            <v>A11</v>
          </cell>
          <cell r="B666" t="str">
            <v>VITAMINS</v>
          </cell>
        </row>
        <row r="667">
          <cell r="A667" t="str">
            <v>A11A</v>
          </cell>
          <cell r="B667" t="str">
            <v>MULTIVITAMINS, COMBINATIONS</v>
          </cell>
        </row>
        <row r="668">
          <cell r="A668" t="str">
            <v>A11AB</v>
          </cell>
          <cell r="B668" t="str">
            <v>Multivitamins, other combinations</v>
          </cell>
        </row>
        <row r="669">
          <cell r="A669" t="str">
            <v>A11B</v>
          </cell>
          <cell r="B669" t="str">
            <v>MULTIVITAMINS, PLAIN</v>
          </cell>
        </row>
        <row r="670">
          <cell r="A670" t="str">
            <v>A11BA</v>
          </cell>
          <cell r="B670" t="str">
            <v>Multivitamins, plain</v>
          </cell>
        </row>
        <row r="671">
          <cell r="A671" t="str">
            <v>A11C</v>
          </cell>
          <cell r="B671" t="str">
            <v>VITAMIN A AND D, INCL. COMBINATIONS OF THE TWO</v>
          </cell>
        </row>
        <row r="672">
          <cell r="A672" t="str">
            <v>A11CA</v>
          </cell>
          <cell r="B672" t="str">
            <v>Vitamin A, plain</v>
          </cell>
        </row>
        <row r="673">
          <cell r="A673" t="str">
            <v>A11CA01</v>
          </cell>
          <cell r="B673" t="str">
            <v>retinol (vit A)</v>
          </cell>
        </row>
        <row r="674">
          <cell r="A674" t="str">
            <v>A11CA01</v>
          </cell>
          <cell r="B674" t="str">
            <v>retinol (vit A)</v>
          </cell>
        </row>
        <row r="675">
          <cell r="A675" t="str">
            <v>A11CA02</v>
          </cell>
          <cell r="B675" t="str">
            <v>betacarotene</v>
          </cell>
        </row>
        <row r="676">
          <cell r="A676" t="str">
            <v>A11CB</v>
          </cell>
          <cell r="B676" t="str">
            <v>Vitamin A and D in combination</v>
          </cell>
        </row>
        <row r="677">
          <cell r="A677" t="str">
            <v>A11CC</v>
          </cell>
          <cell r="B677" t="str">
            <v>Vitamin D and analogues</v>
          </cell>
        </row>
        <row r="678">
          <cell r="A678" t="str">
            <v>A11CC01</v>
          </cell>
          <cell r="B678" t="str">
            <v>ergocalciferol</v>
          </cell>
        </row>
        <row r="679">
          <cell r="A679" t="str">
            <v>A11CC02</v>
          </cell>
          <cell r="B679" t="str">
            <v>dihydrotachysterol</v>
          </cell>
        </row>
        <row r="680">
          <cell r="A680" t="str">
            <v>A11CC03</v>
          </cell>
          <cell r="B680" t="str">
            <v>alfacalcidol</v>
          </cell>
        </row>
        <row r="681">
          <cell r="A681" t="str">
            <v>A11CC03</v>
          </cell>
          <cell r="B681" t="str">
            <v>alfacalcidol</v>
          </cell>
        </row>
        <row r="682">
          <cell r="A682" t="str">
            <v>A11CC04</v>
          </cell>
          <cell r="B682" t="str">
            <v>calcitriol</v>
          </cell>
        </row>
        <row r="683">
          <cell r="A683" t="str">
            <v>A11CC04</v>
          </cell>
          <cell r="B683" t="str">
            <v>calcitriol</v>
          </cell>
        </row>
        <row r="684">
          <cell r="A684" t="str">
            <v>A11CC05</v>
          </cell>
          <cell r="B684" t="str">
            <v>colecalciferol</v>
          </cell>
        </row>
        <row r="685">
          <cell r="A685" t="str">
            <v>A11CC06</v>
          </cell>
          <cell r="B685" t="str">
            <v>calcifediol</v>
          </cell>
        </row>
        <row r="686">
          <cell r="A686" t="str">
            <v>A11CC20</v>
          </cell>
          <cell r="B686" t="str">
            <v>combinations</v>
          </cell>
        </row>
        <row r="687">
          <cell r="A687" t="str">
            <v>A11CC55</v>
          </cell>
          <cell r="B687" t="str">
            <v>colecalciferol, combinations</v>
          </cell>
        </row>
        <row r="688">
          <cell r="A688" t="str">
            <v>A11D</v>
          </cell>
          <cell r="B688" t="str">
            <v>VITAMIN B1, PLAIN AND IN COMBINATION WITH VITAMIN B6 AND B12</v>
          </cell>
        </row>
        <row r="689">
          <cell r="A689" t="str">
            <v>A11DA</v>
          </cell>
          <cell r="B689" t="str">
            <v>Vitamin B1, plain</v>
          </cell>
        </row>
        <row r="690">
          <cell r="A690" t="str">
            <v>A11DA01</v>
          </cell>
          <cell r="B690" t="str">
            <v>thiamine (vit B1)</v>
          </cell>
        </row>
        <row r="691">
          <cell r="A691" t="str">
            <v>A11DA01</v>
          </cell>
          <cell r="B691" t="str">
            <v>thiamine (vit B1)</v>
          </cell>
        </row>
        <row r="692">
          <cell r="A692" t="str">
            <v>A11DA02</v>
          </cell>
          <cell r="B692" t="str">
            <v>sulbutiamine</v>
          </cell>
        </row>
        <row r="693">
          <cell r="A693" t="str">
            <v>A11DA03</v>
          </cell>
          <cell r="B693" t="str">
            <v>benfotiamine</v>
          </cell>
        </row>
        <row r="694">
          <cell r="A694" t="str">
            <v>A11DB</v>
          </cell>
          <cell r="B694" t="str">
            <v>Vitamin B1 in combination with vitamin B6 and/or vitamin B12</v>
          </cell>
        </row>
        <row r="695">
          <cell r="A695" t="str">
            <v>A11E</v>
          </cell>
          <cell r="B695" t="str">
            <v>VITAMIN B-COMPLEX, INCL. COMBINATIONS</v>
          </cell>
        </row>
        <row r="696">
          <cell r="A696" t="str">
            <v>A11EA</v>
          </cell>
          <cell r="B696" t="str">
            <v>Vitamin B-complex, plain</v>
          </cell>
        </row>
        <row r="697">
          <cell r="A697" t="str">
            <v>A11EB</v>
          </cell>
          <cell r="B697" t="str">
            <v>Vitamin B-complex with vitamin C</v>
          </cell>
        </row>
        <row r="698">
          <cell r="A698" t="str">
            <v>A11EC</v>
          </cell>
          <cell r="B698" t="str">
            <v>Vitamin B-complex with minerals</v>
          </cell>
        </row>
        <row r="699">
          <cell r="A699" t="str">
            <v>A11ED</v>
          </cell>
          <cell r="B699" t="str">
            <v>Vitamin B-complex with anabolic steroids</v>
          </cell>
        </row>
        <row r="700">
          <cell r="A700" t="str">
            <v>A11EX</v>
          </cell>
          <cell r="B700" t="str">
            <v>Vitamin B-complex, other combinations</v>
          </cell>
        </row>
        <row r="701">
          <cell r="A701" t="str">
            <v>A11G</v>
          </cell>
          <cell r="B701" t="str">
            <v>ASCORBIC ACID (VITAMIN C), INCL. COMBINATIONS</v>
          </cell>
        </row>
        <row r="702">
          <cell r="A702" t="str">
            <v>A11GA</v>
          </cell>
          <cell r="B702" t="str">
            <v>Ascorbic acid (vitamin C), plain</v>
          </cell>
        </row>
        <row r="703">
          <cell r="A703" t="str">
            <v>A11GA01</v>
          </cell>
          <cell r="B703" t="str">
            <v>ascorbic acid (vit C)</v>
          </cell>
        </row>
        <row r="704">
          <cell r="A704" t="str">
            <v>A11GA01</v>
          </cell>
          <cell r="B704" t="str">
            <v>ascorbic acid (vit C)</v>
          </cell>
        </row>
        <row r="705">
          <cell r="A705" t="str">
            <v>A11GB</v>
          </cell>
          <cell r="B705" t="str">
            <v>Ascorbic acid (vitamin C), combinations</v>
          </cell>
        </row>
        <row r="706">
          <cell r="A706" t="str">
            <v>A11GB01</v>
          </cell>
          <cell r="B706" t="str">
            <v>ascorbic acid (vit C) and calcium</v>
          </cell>
        </row>
        <row r="707">
          <cell r="A707" t="str">
            <v>A11H</v>
          </cell>
          <cell r="B707" t="str">
            <v>OTHER PLAIN VITAMIN PREPARATIONS</v>
          </cell>
        </row>
        <row r="708">
          <cell r="A708" t="str">
            <v>A11HA</v>
          </cell>
          <cell r="B708" t="str">
            <v>Other plain vitamin preparations</v>
          </cell>
        </row>
        <row r="709">
          <cell r="A709" t="str">
            <v>A11HA01</v>
          </cell>
          <cell r="B709" t="str">
            <v>nicotinamide</v>
          </cell>
        </row>
        <row r="710">
          <cell r="A710" t="str">
            <v>A11HA02</v>
          </cell>
          <cell r="B710" t="str">
            <v>pyridoxine (vit B6)</v>
          </cell>
        </row>
        <row r="711">
          <cell r="A711" t="str">
            <v>A11HA02</v>
          </cell>
          <cell r="B711" t="str">
            <v>pyridoxine (vit B6)</v>
          </cell>
        </row>
        <row r="712">
          <cell r="A712" t="str">
            <v>A11HA03</v>
          </cell>
          <cell r="B712" t="str">
            <v>tocopherol (vit E)</v>
          </cell>
        </row>
        <row r="713">
          <cell r="A713" t="str">
            <v>A11HA03</v>
          </cell>
          <cell r="B713" t="str">
            <v>tocopherol (vit E)</v>
          </cell>
        </row>
        <row r="714">
          <cell r="A714" t="str">
            <v>A11HA04</v>
          </cell>
          <cell r="B714" t="str">
            <v>riboflavin (vit B2)</v>
          </cell>
        </row>
        <row r="715">
          <cell r="A715" t="str">
            <v>A11HA05</v>
          </cell>
          <cell r="B715" t="str">
            <v>biotin</v>
          </cell>
        </row>
        <row r="716">
          <cell r="A716" t="str">
            <v>A11HA06</v>
          </cell>
          <cell r="B716" t="str">
            <v>pyridoxal phosphate</v>
          </cell>
        </row>
        <row r="717">
          <cell r="A717" t="str">
            <v>A11HA07</v>
          </cell>
          <cell r="B717" t="str">
            <v>inositol</v>
          </cell>
        </row>
        <row r="718">
          <cell r="A718" t="str">
            <v>A11HA08</v>
          </cell>
          <cell r="B718" t="str">
            <v>tocofersolan</v>
          </cell>
        </row>
        <row r="719">
          <cell r="A719" t="str">
            <v>A11HA30</v>
          </cell>
          <cell r="B719" t="str">
            <v>dexpanthenol</v>
          </cell>
        </row>
        <row r="720">
          <cell r="A720" t="str">
            <v>A11HA31</v>
          </cell>
          <cell r="B720" t="str">
            <v>calcium pantothenate</v>
          </cell>
        </row>
        <row r="721">
          <cell r="A721" t="str">
            <v>A11HA32</v>
          </cell>
          <cell r="B721" t="str">
            <v>pantethine</v>
          </cell>
        </row>
        <row r="722">
          <cell r="A722" t="str">
            <v>A11J</v>
          </cell>
          <cell r="B722" t="str">
            <v>OTHER VITAMIN PRODUCTS, COMBINATIONS</v>
          </cell>
        </row>
        <row r="723">
          <cell r="A723" t="str">
            <v>A11JA</v>
          </cell>
          <cell r="B723" t="str">
            <v>Combinations of vitamins</v>
          </cell>
        </row>
        <row r="724">
          <cell r="A724" t="str">
            <v>A11JB</v>
          </cell>
          <cell r="B724" t="str">
            <v>Vitamins with minerals</v>
          </cell>
        </row>
        <row r="725">
          <cell r="A725" t="str">
            <v>A11JC</v>
          </cell>
          <cell r="B725" t="str">
            <v>Vitamins, other combinations</v>
          </cell>
        </row>
        <row r="726">
          <cell r="A726" t="str">
            <v>A11AA</v>
          </cell>
          <cell r="B726" t="str">
            <v>Multivitamins with minerals</v>
          </cell>
        </row>
        <row r="727">
          <cell r="A727" t="str">
            <v>A11AA01</v>
          </cell>
          <cell r="B727" t="str">
            <v>multivitamins and iron</v>
          </cell>
        </row>
        <row r="728">
          <cell r="A728" t="str">
            <v>A11AA02</v>
          </cell>
          <cell r="B728" t="str">
            <v>multivitamins and calcium</v>
          </cell>
        </row>
        <row r="729">
          <cell r="A729" t="str">
            <v>A11AA03</v>
          </cell>
          <cell r="B729" t="str">
            <v>multivitamins and other minerals, incl. combinations</v>
          </cell>
        </row>
        <row r="730">
          <cell r="A730" t="str">
            <v>A11AA04</v>
          </cell>
          <cell r="B730" t="str">
            <v>multivitamins and trace elements</v>
          </cell>
        </row>
        <row r="731">
          <cell r="A731" t="str">
            <v>A12</v>
          </cell>
          <cell r="B731" t="str">
            <v>MINERAL SUPPLEMENTS</v>
          </cell>
        </row>
        <row r="732">
          <cell r="A732" t="str">
            <v>A12A</v>
          </cell>
          <cell r="B732" t="str">
            <v>CALCIUM</v>
          </cell>
        </row>
        <row r="733">
          <cell r="A733" t="str">
            <v>A12AX</v>
          </cell>
          <cell r="B733" t="str">
            <v>Calcium, combinations with vitamin D and/or other drugs</v>
          </cell>
        </row>
        <row r="734">
          <cell r="A734" t="str">
            <v>A12B</v>
          </cell>
          <cell r="B734" t="str">
            <v>POTASSIUM</v>
          </cell>
        </row>
        <row r="735">
          <cell r="A735" t="str">
            <v>A12BA</v>
          </cell>
          <cell r="B735" t="str">
            <v>Potassium</v>
          </cell>
        </row>
        <row r="736">
          <cell r="A736" t="str">
            <v>A12BA01</v>
          </cell>
          <cell r="B736" t="str">
            <v>potassium chloride</v>
          </cell>
        </row>
        <row r="737">
          <cell r="A737" t="str">
            <v>A12BA02</v>
          </cell>
          <cell r="B737" t="str">
            <v>potassium citrate</v>
          </cell>
        </row>
        <row r="738">
          <cell r="A738" t="str">
            <v>A12BA03</v>
          </cell>
          <cell r="B738" t="str">
            <v>potassium hydrogentartrate</v>
          </cell>
        </row>
        <row r="739">
          <cell r="A739" t="str">
            <v>A12BA04</v>
          </cell>
          <cell r="B739" t="str">
            <v>potassium hydrogencarbonate</v>
          </cell>
        </row>
        <row r="740">
          <cell r="A740" t="str">
            <v>A12BA05</v>
          </cell>
          <cell r="B740" t="str">
            <v>potassium gluconate</v>
          </cell>
        </row>
        <row r="741">
          <cell r="A741" t="str">
            <v>A12BA30</v>
          </cell>
          <cell r="B741" t="str">
            <v>potassium (different salts in combination)</v>
          </cell>
        </row>
        <row r="742">
          <cell r="A742" t="str">
            <v>A12BA51</v>
          </cell>
          <cell r="B742" t="str">
            <v>potassium chloride, combinations</v>
          </cell>
        </row>
        <row r="743">
          <cell r="A743" t="str">
            <v>A12C</v>
          </cell>
          <cell r="B743" t="str">
            <v>OTHER MINERAL SUPPLEMENTS</v>
          </cell>
        </row>
        <row r="744">
          <cell r="A744" t="str">
            <v>A12CA</v>
          </cell>
          <cell r="B744" t="str">
            <v>Sodium</v>
          </cell>
        </row>
        <row r="745">
          <cell r="A745" t="str">
            <v>A12CA01</v>
          </cell>
          <cell r="B745" t="str">
            <v>sodium chloride</v>
          </cell>
        </row>
        <row r="746">
          <cell r="A746" t="str">
            <v>A12CA02</v>
          </cell>
          <cell r="B746" t="str">
            <v>sodium sulfate</v>
          </cell>
        </row>
        <row r="747">
          <cell r="A747" t="str">
            <v>A12CB</v>
          </cell>
          <cell r="B747" t="str">
            <v>Zinc</v>
          </cell>
        </row>
        <row r="748">
          <cell r="A748" t="str">
            <v>A12CB01</v>
          </cell>
          <cell r="B748" t="str">
            <v>zinc sulfate</v>
          </cell>
        </row>
        <row r="749">
          <cell r="A749" t="str">
            <v>A12CB02</v>
          </cell>
          <cell r="B749" t="str">
            <v>zinc gluconate</v>
          </cell>
        </row>
        <row r="750">
          <cell r="A750" t="str">
            <v>A12CB03</v>
          </cell>
          <cell r="B750" t="str">
            <v>zinc protein complex</v>
          </cell>
        </row>
        <row r="751">
          <cell r="A751" t="str">
            <v>A12CC</v>
          </cell>
          <cell r="B751" t="str">
            <v>Magnesium</v>
          </cell>
        </row>
        <row r="752">
          <cell r="A752" t="str">
            <v>A12CC01</v>
          </cell>
          <cell r="B752" t="str">
            <v>magnesium chloride</v>
          </cell>
        </row>
        <row r="753">
          <cell r="A753" t="str">
            <v>A12CC01</v>
          </cell>
          <cell r="B753" t="str">
            <v>magnesium chloride</v>
          </cell>
        </row>
        <row r="754">
          <cell r="A754" t="str">
            <v>A12CC02</v>
          </cell>
          <cell r="B754" t="str">
            <v>magnesium sulfate</v>
          </cell>
        </row>
        <row r="755">
          <cell r="A755" t="str">
            <v>A12CC02</v>
          </cell>
          <cell r="B755" t="str">
            <v>magnesium sulfate</v>
          </cell>
        </row>
        <row r="756">
          <cell r="A756" t="str">
            <v>A12CC03</v>
          </cell>
          <cell r="B756" t="str">
            <v>magnesium gluconate</v>
          </cell>
        </row>
        <row r="757">
          <cell r="A757" t="str">
            <v>A12CC04</v>
          </cell>
          <cell r="B757" t="str">
            <v>magnesium citrate</v>
          </cell>
        </row>
        <row r="758">
          <cell r="A758" t="str">
            <v>A12CC05</v>
          </cell>
          <cell r="B758" t="str">
            <v>magnesium aspartate</v>
          </cell>
        </row>
        <row r="759">
          <cell r="A759" t="str">
            <v>A12CC06</v>
          </cell>
          <cell r="B759" t="str">
            <v>magnesium lactate</v>
          </cell>
        </row>
        <row r="760">
          <cell r="A760" t="str">
            <v>A12CC07</v>
          </cell>
          <cell r="B760" t="str">
            <v>magnesium levulinate</v>
          </cell>
        </row>
        <row r="761">
          <cell r="A761" t="str">
            <v>A12CC08</v>
          </cell>
          <cell r="B761" t="str">
            <v>magnesium pidolate</v>
          </cell>
        </row>
        <row r="762">
          <cell r="A762" t="str">
            <v>A12CC09</v>
          </cell>
          <cell r="B762" t="str">
            <v>magnesium orotate</v>
          </cell>
        </row>
        <row r="763">
          <cell r="A763" t="str">
            <v>A12CC10</v>
          </cell>
          <cell r="B763" t="str">
            <v>magnesium oxide</v>
          </cell>
        </row>
        <row r="764">
          <cell r="A764" t="str">
            <v>A12CC30</v>
          </cell>
          <cell r="B764" t="str">
            <v>magnesium (different salts in combination)</v>
          </cell>
        </row>
        <row r="765">
          <cell r="A765" t="str">
            <v>A12CD</v>
          </cell>
          <cell r="B765" t="str">
            <v>Fluoride</v>
          </cell>
        </row>
        <row r="766">
          <cell r="A766" t="str">
            <v>A12CD01</v>
          </cell>
          <cell r="B766" t="str">
            <v>sodium fluoride</v>
          </cell>
        </row>
        <row r="767">
          <cell r="A767" t="str">
            <v>A12CD02</v>
          </cell>
          <cell r="B767" t="str">
            <v>sodium monofluorophosphate</v>
          </cell>
        </row>
        <row r="768">
          <cell r="A768" t="str">
            <v>A12CD51</v>
          </cell>
          <cell r="B768" t="str">
            <v>fluoride, combinations</v>
          </cell>
        </row>
        <row r="769">
          <cell r="A769" t="str">
            <v>A12CE</v>
          </cell>
          <cell r="B769" t="str">
            <v>Selenium</v>
          </cell>
        </row>
        <row r="770">
          <cell r="A770" t="str">
            <v>A12CE01</v>
          </cell>
          <cell r="B770" t="str">
            <v>sodium selenate</v>
          </cell>
        </row>
        <row r="771">
          <cell r="A771" t="str">
            <v>A12CE02</v>
          </cell>
          <cell r="B771" t="str">
            <v>sodium selenite</v>
          </cell>
        </row>
        <row r="772">
          <cell r="A772" t="str">
            <v>A12CE02</v>
          </cell>
          <cell r="B772" t="str">
            <v>sodium selenite</v>
          </cell>
        </row>
        <row r="773">
          <cell r="A773" t="str">
            <v>A12CX</v>
          </cell>
          <cell r="B773" t="str">
            <v>Other mineral products</v>
          </cell>
        </row>
        <row r="774">
          <cell r="A774" t="str">
            <v>A12AA</v>
          </cell>
          <cell r="B774" t="str">
            <v>Calcium</v>
          </cell>
        </row>
        <row r="775">
          <cell r="A775" t="str">
            <v>A12AA01</v>
          </cell>
          <cell r="B775" t="str">
            <v>calcium phosphate</v>
          </cell>
        </row>
        <row r="776">
          <cell r="A776" t="str">
            <v>A12AA02</v>
          </cell>
          <cell r="B776" t="str">
            <v>calcium glubionate</v>
          </cell>
        </row>
        <row r="777">
          <cell r="A777" t="str">
            <v>A12AA03</v>
          </cell>
          <cell r="B777" t="str">
            <v>calcium gluconate</v>
          </cell>
        </row>
        <row r="778">
          <cell r="A778" t="str">
            <v>A12AA03</v>
          </cell>
          <cell r="B778" t="str">
            <v>calcium gluconate</v>
          </cell>
        </row>
        <row r="779">
          <cell r="A779" t="str">
            <v>A12AA04</v>
          </cell>
          <cell r="B779" t="str">
            <v>calcium carbonate</v>
          </cell>
        </row>
        <row r="780">
          <cell r="A780" t="str">
            <v>A12AA05</v>
          </cell>
          <cell r="B780" t="str">
            <v>calcium lactate</v>
          </cell>
        </row>
        <row r="781">
          <cell r="A781" t="str">
            <v>A12AA06</v>
          </cell>
          <cell r="B781" t="str">
            <v>calcium lactate gluconate</v>
          </cell>
        </row>
        <row r="782">
          <cell r="A782" t="str">
            <v>A12AA07</v>
          </cell>
          <cell r="B782" t="str">
            <v>calcium chloride</v>
          </cell>
        </row>
        <row r="783">
          <cell r="A783" t="str">
            <v>A12AA08</v>
          </cell>
          <cell r="B783" t="str">
            <v>calcium glycerylphosphate</v>
          </cell>
        </row>
        <row r="784">
          <cell r="A784" t="str">
            <v>A12AA09</v>
          </cell>
          <cell r="B784" t="str">
            <v>calcium citrate lysine complex</v>
          </cell>
        </row>
        <row r="785">
          <cell r="A785" t="str">
            <v>A12AA10</v>
          </cell>
          <cell r="B785" t="str">
            <v>calcium glucoheptonate</v>
          </cell>
        </row>
        <row r="786">
          <cell r="A786" t="str">
            <v>A12AA11</v>
          </cell>
          <cell r="B786" t="str">
            <v>calcium pangamate</v>
          </cell>
        </row>
        <row r="787">
          <cell r="A787" t="str">
            <v>A12AA13</v>
          </cell>
          <cell r="B787" t="str">
            <v>calcium citrate</v>
          </cell>
        </row>
        <row r="788">
          <cell r="A788" t="str">
            <v>A12AA20</v>
          </cell>
          <cell r="B788" t="str">
            <v>calcium (different salts in combination)</v>
          </cell>
        </row>
        <row r="789">
          <cell r="A789" t="str">
            <v>A12AA30</v>
          </cell>
          <cell r="B789" t="str">
            <v>calcium laevulate</v>
          </cell>
        </row>
        <row r="790">
          <cell r="A790" t="str">
            <v>A13</v>
          </cell>
          <cell r="B790" t="str">
            <v>TONICS</v>
          </cell>
        </row>
        <row r="791">
          <cell r="A791" t="str">
            <v>A13A</v>
          </cell>
          <cell r="B791" t="str">
            <v>TONICS</v>
          </cell>
        </row>
        <row r="792">
          <cell r="A792" t="str">
            <v>A14</v>
          </cell>
          <cell r="B792" t="str">
            <v>ANABOLIC AGENTS FOR SYSTEMIC USE</v>
          </cell>
        </row>
        <row r="793">
          <cell r="A793" t="str">
            <v>A14A</v>
          </cell>
          <cell r="B793" t="str">
            <v>ANABOLIC STEROIDS</v>
          </cell>
        </row>
        <row r="794">
          <cell r="A794" t="str">
            <v>A14AB</v>
          </cell>
          <cell r="B794" t="str">
            <v>Estren derivatives</v>
          </cell>
        </row>
        <row r="795">
          <cell r="A795" t="str">
            <v>A14AB01</v>
          </cell>
          <cell r="B795" t="str">
            <v>nandrolone</v>
          </cell>
        </row>
        <row r="796">
          <cell r="A796" t="str">
            <v>A14AB02</v>
          </cell>
          <cell r="B796" t="str">
            <v>ethylestrenol</v>
          </cell>
        </row>
        <row r="797">
          <cell r="A797" t="str">
            <v>A14AB03</v>
          </cell>
          <cell r="B797" t="str">
            <v>oxabolone cipionate</v>
          </cell>
        </row>
        <row r="798">
          <cell r="A798" t="str">
            <v>A14B</v>
          </cell>
          <cell r="B798" t="str">
            <v>OTHER ANABOLIC AGENTS</v>
          </cell>
        </row>
        <row r="799">
          <cell r="A799" t="str">
            <v>A14AA</v>
          </cell>
          <cell r="B799" t="str">
            <v>Androstan derivatives</v>
          </cell>
        </row>
        <row r="800">
          <cell r="A800" t="str">
            <v>A14AA01</v>
          </cell>
          <cell r="B800" t="str">
            <v>androstanolone</v>
          </cell>
        </row>
        <row r="801">
          <cell r="A801" t="str">
            <v>A14AA02</v>
          </cell>
          <cell r="B801" t="str">
            <v>stanozolol</v>
          </cell>
        </row>
        <row r="802">
          <cell r="A802" t="str">
            <v>A14AA02</v>
          </cell>
          <cell r="B802" t="str">
            <v>stanozolol</v>
          </cell>
        </row>
        <row r="803">
          <cell r="A803" t="str">
            <v>A14AA03</v>
          </cell>
          <cell r="B803" t="str">
            <v>metandienone</v>
          </cell>
        </row>
        <row r="804">
          <cell r="A804" t="str">
            <v>A14AA04</v>
          </cell>
          <cell r="B804" t="str">
            <v>metenolone</v>
          </cell>
        </row>
        <row r="805">
          <cell r="A805" t="str">
            <v>A14AA04</v>
          </cell>
          <cell r="B805" t="str">
            <v>metenolone</v>
          </cell>
        </row>
        <row r="806">
          <cell r="A806" t="str">
            <v>A14AA05</v>
          </cell>
          <cell r="B806" t="str">
            <v>oxymetholone</v>
          </cell>
        </row>
        <row r="807">
          <cell r="A807" t="str">
            <v>A14AA06</v>
          </cell>
          <cell r="B807" t="str">
            <v>quinbolone</v>
          </cell>
        </row>
        <row r="808">
          <cell r="A808" t="str">
            <v>A14AA07</v>
          </cell>
          <cell r="B808" t="str">
            <v>prasterone</v>
          </cell>
        </row>
        <row r="809">
          <cell r="A809" t="str">
            <v>A14AA08</v>
          </cell>
          <cell r="B809" t="str">
            <v>oxandrolone</v>
          </cell>
        </row>
        <row r="810">
          <cell r="A810" t="str">
            <v>A14AA09</v>
          </cell>
          <cell r="B810" t="str">
            <v>norethandrolone</v>
          </cell>
        </row>
        <row r="811">
          <cell r="A811" t="str">
            <v>A15</v>
          </cell>
          <cell r="B811" t="str">
            <v>APPETITE STIMULANTS</v>
          </cell>
        </row>
        <row r="812">
          <cell r="A812" t="str">
            <v>A16</v>
          </cell>
          <cell r="B812" t="str">
            <v>OTHER ALIMENTARY TRACT AND METABOLISM PRODUCTS</v>
          </cell>
        </row>
        <row r="813">
          <cell r="A813" t="str">
            <v>A16A</v>
          </cell>
          <cell r="B813" t="str">
            <v>OTHER ALIMENTARY TRACT AND METABOLISM PRODUCTS</v>
          </cell>
        </row>
        <row r="814">
          <cell r="A814" t="str">
            <v>A16AB</v>
          </cell>
          <cell r="B814" t="str">
            <v>Enzymes</v>
          </cell>
        </row>
        <row r="815">
          <cell r="A815" t="str">
            <v>A16AB01</v>
          </cell>
          <cell r="B815" t="str">
            <v>alglucerase</v>
          </cell>
        </row>
        <row r="816">
          <cell r="A816" t="str">
            <v>A16AB02</v>
          </cell>
          <cell r="B816" t="str">
            <v>imiglucerase</v>
          </cell>
        </row>
        <row r="817">
          <cell r="A817" t="str">
            <v>A16AB03</v>
          </cell>
          <cell r="B817" t="str">
            <v>agalsidase alfa</v>
          </cell>
        </row>
        <row r="818">
          <cell r="A818" t="str">
            <v>A16AB04</v>
          </cell>
          <cell r="B818" t="str">
            <v>agalsidase beta</v>
          </cell>
        </row>
        <row r="819">
          <cell r="A819" t="str">
            <v>A16AB05</v>
          </cell>
          <cell r="B819" t="str">
            <v>laronidase</v>
          </cell>
        </row>
        <row r="820">
          <cell r="A820" t="str">
            <v>A16AB06</v>
          </cell>
          <cell r="B820" t="str">
            <v>sacrosidase</v>
          </cell>
        </row>
        <row r="821">
          <cell r="A821" t="str">
            <v>A16AB07</v>
          </cell>
          <cell r="B821" t="str">
            <v>alglucosidase alfa</v>
          </cell>
        </row>
        <row r="822">
          <cell r="A822" t="str">
            <v>A16AB08</v>
          </cell>
          <cell r="B822" t="str">
            <v>galsulfase</v>
          </cell>
        </row>
        <row r="823">
          <cell r="A823" t="str">
            <v>A16AB09</v>
          </cell>
          <cell r="B823" t="str">
            <v>idursulfase</v>
          </cell>
        </row>
        <row r="824">
          <cell r="A824" t="str">
            <v>A16AB10</v>
          </cell>
          <cell r="B824" t="str">
            <v>velaglucerase alfa</v>
          </cell>
        </row>
        <row r="825">
          <cell r="A825" t="str">
            <v>A16AB11</v>
          </cell>
          <cell r="B825" t="str">
            <v>taliglucerase alfa</v>
          </cell>
        </row>
        <row r="826">
          <cell r="A826" t="str">
            <v>A16AB12</v>
          </cell>
          <cell r="B826" t="str">
            <v>elosulfase alfa</v>
          </cell>
        </row>
        <row r="827">
          <cell r="A827" t="str">
            <v>A16AB13</v>
          </cell>
          <cell r="B827" t="str">
            <v>asfotase alfa</v>
          </cell>
        </row>
        <row r="828">
          <cell r="A828" t="str">
            <v>A16AB14</v>
          </cell>
          <cell r="B828" t="str">
            <v>sebelipase alfa</v>
          </cell>
        </row>
        <row r="829">
          <cell r="A829" t="str">
            <v>A16AB15</v>
          </cell>
          <cell r="B829" t="str">
            <v>velmanase alfa</v>
          </cell>
        </row>
        <row r="830">
          <cell r="A830" t="str">
            <v>A16AB16</v>
          </cell>
          <cell r="B830" t="str">
            <v>idursulfase beta</v>
          </cell>
        </row>
        <row r="831">
          <cell r="A831" t="str">
            <v>A16AB17</v>
          </cell>
          <cell r="B831" t="str">
            <v>cerliponase alfa</v>
          </cell>
        </row>
        <row r="832">
          <cell r="A832" t="str">
            <v>A16AB18</v>
          </cell>
          <cell r="B832" t="str">
            <v>vestronidase alfa</v>
          </cell>
        </row>
        <row r="833">
          <cell r="A833" t="str">
            <v>A16AB19</v>
          </cell>
          <cell r="B833" t="str">
            <v>pegvaliase</v>
          </cell>
        </row>
        <row r="834">
          <cell r="A834" t="str">
            <v>A16AX</v>
          </cell>
          <cell r="B834" t="str">
            <v>Various alimentary tract and metabolism products</v>
          </cell>
        </row>
        <row r="835">
          <cell r="A835" t="str">
            <v>A16AX01</v>
          </cell>
          <cell r="B835" t="str">
            <v>thioctic acid</v>
          </cell>
        </row>
        <row r="836">
          <cell r="A836" t="str">
            <v>A16AX01</v>
          </cell>
          <cell r="B836" t="str">
            <v>thioctic acid</v>
          </cell>
        </row>
        <row r="837">
          <cell r="A837" t="str">
            <v>A16AX02</v>
          </cell>
          <cell r="B837" t="str">
            <v>anethole trithione</v>
          </cell>
        </row>
        <row r="838">
          <cell r="A838" t="str">
            <v>A16AX03</v>
          </cell>
          <cell r="B838" t="str">
            <v>sodium phenylbutyrate</v>
          </cell>
        </row>
        <row r="839">
          <cell r="A839" t="str">
            <v>A16AX04</v>
          </cell>
          <cell r="B839" t="str">
            <v>nitisinone</v>
          </cell>
        </row>
        <row r="840">
          <cell r="A840" t="str">
            <v>A16AX05</v>
          </cell>
          <cell r="B840" t="str">
            <v>zinc acetate</v>
          </cell>
        </row>
        <row r="841">
          <cell r="A841" t="str">
            <v>A16AX06</v>
          </cell>
          <cell r="B841" t="str">
            <v>miglustat</v>
          </cell>
        </row>
        <row r="842">
          <cell r="A842" t="str">
            <v>A16AX07</v>
          </cell>
          <cell r="B842" t="str">
            <v>sapropterin</v>
          </cell>
        </row>
        <row r="843">
          <cell r="A843" t="str">
            <v>A16AX08</v>
          </cell>
          <cell r="B843" t="str">
            <v>teduglutide</v>
          </cell>
        </row>
        <row r="844">
          <cell r="A844" t="str">
            <v>A16AX09</v>
          </cell>
          <cell r="B844" t="str">
            <v>glycerol phenylbutyrate</v>
          </cell>
        </row>
        <row r="845">
          <cell r="A845" t="str">
            <v>A16AX10</v>
          </cell>
          <cell r="B845" t="str">
            <v>eliglustat</v>
          </cell>
        </row>
        <row r="846">
          <cell r="A846" t="str">
            <v>A16AX11</v>
          </cell>
          <cell r="B846" t="str">
            <v>sodium benzoate</v>
          </cell>
        </row>
        <row r="847">
          <cell r="A847" t="str">
            <v>A16AX12</v>
          </cell>
          <cell r="B847" t="str">
            <v>trientine</v>
          </cell>
        </row>
        <row r="848">
          <cell r="A848" t="str">
            <v>A16AX13</v>
          </cell>
          <cell r="B848" t="str">
            <v>uridine triacetate</v>
          </cell>
        </row>
        <row r="849">
          <cell r="A849" t="str">
            <v>A16AX14</v>
          </cell>
          <cell r="B849" t="str">
            <v>migalastat</v>
          </cell>
        </row>
        <row r="850">
          <cell r="A850" t="str">
            <v>A16AX15</v>
          </cell>
          <cell r="B850" t="str">
            <v>telotristat</v>
          </cell>
        </row>
        <row r="851">
          <cell r="A851" t="str">
            <v>A16AA</v>
          </cell>
          <cell r="B851" t="str">
            <v>Amino acids and derivatives</v>
          </cell>
        </row>
        <row r="852">
          <cell r="A852" t="str">
            <v>A16AA01</v>
          </cell>
          <cell r="B852" t="str">
            <v>levocarnitine</v>
          </cell>
        </row>
        <row r="853">
          <cell r="A853" t="str">
            <v>A16AA01</v>
          </cell>
          <cell r="B853" t="str">
            <v>levocarnitine</v>
          </cell>
        </row>
        <row r="854">
          <cell r="A854" t="str">
            <v>A16AA02</v>
          </cell>
          <cell r="B854" t="str">
            <v>ademetionine</v>
          </cell>
        </row>
        <row r="855">
          <cell r="A855" t="str">
            <v>A16AA03</v>
          </cell>
          <cell r="B855" t="str">
            <v>glutamine</v>
          </cell>
        </row>
        <row r="856">
          <cell r="A856" t="str">
            <v>A16AA04</v>
          </cell>
          <cell r="B856" t="str">
            <v>mercaptamine</v>
          </cell>
        </row>
        <row r="857">
          <cell r="A857" t="str">
            <v>A16AA05</v>
          </cell>
          <cell r="B857" t="str">
            <v>carglumic acid</v>
          </cell>
        </row>
        <row r="858">
          <cell r="A858" t="str">
            <v>A16AA06</v>
          </cell>
          <cell r="B858" t="str">
            <v>betaine</v>
          </cell>
        </row>
        <row r="859">
          <cell r="A859" t="str">
            <v>A16AA07</v>
          </cell>
          <cell r="B859" t="str">
            <v>metreleptin</v>
          </cell>
        </row>
        <row r="860">
          <cell r="A860" t="str">
            <v>B</v>
          </cell>
          <cell r="B860" t="str">
            <v>BLOOD AND BLOOD FORMING ORGANS</v>
          </cell>
        </row>
        <row r="861">
          <cell r="A861" t="str">
            <v>B01</v>
          </cell>
          <cell r="B861" t="str">
            <v>ANTITHROMBOTIC AGENTS</v>
          </cell>
        </row>
        <row r="862">
          <cell r="A862" t="str">
            <v>B01A</v>
          </cell>
          <cell r="B862" t="str">
            <v>ANTITHROMBOTIC AGENTS</v>
          </cell>
        </row>
        <row r="863">
          <cell r="A863" t="str">
            <v>B01AB</v>
          </cell>
          <cell r="B863" t="str">
            <v>Heparin group</v>
          </cell>
        </row>
        <row r="864">
          <cell r="A864" t="str">
            <v>B01AB01</v>
          </cell>
          <cell r="B864" t="str">
            <v>heparin</v>
          </cell>
        </row>
        <row r="865">
          <cell r="A865" t="str">
            <v>B01AB02</v>
          </cell>
          <cell r="B865" t="str">
            <v>antithrombin III</v>
          </cell>
        </row>
        <row r="866">
          <cell r="A866" t="str">
            <v>B01AB04</v>
          </cell>
          <cell r="B866" t="str">
            <v>dalteparin</v>
          </cell>
        </row>
        <row r="867">
          <cell r="A867" t="str">
            <v>B01AB05</v>
          </cell>
          <cell r="B867" t="str">
            <v>enoxaparin</v>
          </cell>
        </row>
        <row r="868">
          <cell r="A868" t="str">
            <v>B01AB06</v>
          </cell>
          <cell r="B868" t="str">
            <v>nadroparin</v>
          </cell>
        </row>
        <row r="869">
          <cell r="A869" t="str">
            <v>B01AB07</v>
          </cell>
          <cell r="B869" t="str">
            <v>parnaparin</v>
          </cell>
        </row>
        <row r="870">
          <cell r="A870" t="str">
            <v>B01AB08</v>
          </cell>
          <cell r="B870" t="str">
            <v>reviparin</v>
          </cell>
        </row>
        <row r="871">
          <cell r="A871" t="str">
            <v>B01AB09</v>
          </cell>
          <cell r="B871" t="str">
            <v>danaparoid</v>
          </cell>
        </row>
        <row r="872">
          <cell r="A872" t="str">
            <v>B01AB10</v>
          </cell>
          <cell r="B872" t="str">
            <v>tinzaparin</v>
          </cell>
        </row>
        <row r="873">
          <cell r="A873" t="str">
            <v>B01AB11</v>
          </cell>
          <cell r="B873" t="str">
            <v>sulodexide</v>
          </cell>
        </row>
        <row r="874">
          <cell r="A874" t="str">
            <v>B01AB11</v>
          </cell>
          <cell r="B874" t="str">
            <v>sulodexide</v>
          </cell>
        </row>
        <row r="875">
          <cell r="A875" t="str">
            <v>B01AB12</v>
          </cell>
          <cell r="B875" t="str">
            <v>bemiparin</v>
          </cell>
        </row>
        <row r="876">
          <cell r="A876" t="str">
            <v>B01AB51</v>
          </cell>
          <cell r="B876" t="str">
            <v>heparin, combinations</v>
          </cell>
        </row>
        <row r="877">
          <cell r="A877" t="str">
            <v>B01AC</v>
          </cell>
          <cell r="B877" t="str">
            <v>Platelet aggregation inhibitors excl. heparin</v>
          </cell>
        </row>
        <row r="878">
          <cell r="A878" t="str">
            <v>B01AC01</v>
          </cell>
          <cell r="B878" t="str">
            <v>ditazole</v>
          </cell>
        </row>
        <row r="879">
          <cell r="A879" t="str">
            <v>B01AC02</v>
          </cell>
          <cell r="B879" t="str">
            <v>cloricromen</v>
          </cell>
        </row>
        <row r="880">
          <cell r="A880" t="str">
            <v>B01AC03</v>
          </cell>
          <cell r="B880" t="str">
            <v>picotamide</v>
          </cell>
        </row>
        <row r="881">
          <cell r="A881" t="str">
            <v>B01AC04</v>
          </cell>
          <cell r="B881" t="str">
            <v>clopidogrel</v>
          </cell>
        </row>
        <row r="882">
          <cell r="A882" t="str">
            <v>B01AC05</v>
          </cell>
          <cell r="B882" t="str">
            <v>ticlopidine</v>
          </cell>
        </row>
        <row r="883">
          <cell r="A883" t="str">
            <v>B01AC06</v>
          </cell>
          <cell r="B883" t="str">
            <v>acetylsalicylic acid</v>
          </cell>
        </row>
        <row r="884">
          <cell r="A884" t="str">
            <v>B01AC07</v>
          </cell>
          <cell r="B884" t="str">
            <v>dipyridamole</v>
          </cell>
        </row>
        <row r="885">
          <cell r="A885" t="str">
            <v>B01AC07</v>
          </cell>
          <cell r="B885" t="str">
            <v>dipyridamole</v>
          </cell>
        </row>
        <row r="886">
          <cell r="A886" t="str">
            <v>B01AC08</v>
          </cell>
          <cell r="B886" t="str">
            <v>carbasalate calcium</v>
          </cell>
        </row>
        <row r="887">
          <cell r="A887" t="str">
            <v>B01AC09</v>
          </cell>
          <cell r="B887" t="str">
            <v>epoprostenol</v>
          </cell>
        </row>
        <row r="888">
          <cell r="A888" t="str">
            <v>B01AC10</v>
          </cell>
          <cell r="B888" t="str">
            <v>indobufen</v>
          </cell>
        </row>
        <row r="889">
          <cell r="A889" t="str">
            <v>B01AC11</v>
          </cell>
          <cell r="B889" t="str">
            <v>iloprost</v>
          </cell>
        </row>
        <row r="890">
          <cell r="A890" t="str">
            <v>B01AC11</v>
          </cell>
          <cell r="B890" t="str">
            <v>iloprost</v>
          </cell>
        </row>
        <row r="891">
          <cell r="A891" t="str">
            <v>B01AC13</v>
          </cell>
          <cell r="B891" t="str">
            <v>abciximab</v>
          </cell>
        </row>
        <row r="892">
          <cell r="A892" t="str">
            <v>B01AC15</v>
          </cell>
          <cell r="B892" t="str">
            <v>aloxiprin</v>
          </cell>
        </row>
        <row r="893">
          <cell r="A893" t="str">
            <v>B01AC16</v>
          </cell>
          <cell r="B893" t="str">
            <v>eptifibatide</v>
          </cell>
        </row>
        <row r="894">
          <cell r="A894" t="str">
            <v>B01AC17</v>
          </cell>
          <cell r="B894" t="str">
            <v>tirofiban</v>
          </cell>
        </row>
        <row r="895">
          <cell r="A895" t="str">
            <v>B01AC18</v>
          </cell>
          <cell r="B895" t="str">
            <v>triflusal</v>
          </cell>
        </row>
        <row r="896">
          <cell r="A896" t="str">
            <v>B01AC19</v>
          </cell>
          <cell r="B896" t="str">
            <v>beraprost</v>
          </cell>
        </row>
        <row r="897">
          <cell r="A897" t="str">
            <v>B01AC21</v>
          </cell>
          <cell r="B897" t="str">
            <v>treprostinil</v>
          </cell>
        </row>
        <row r="898">
          <cell r="A898" t="str">
            <v>B01AC22</v>
          </cell>
          <cell r="B898" t="str">
            <v>prasugrel</v>
          </cell>
        </row>
        <row r="899">
          <cell r="A899" t="str">
            <v>B01AC23</v>
          </cell>
          <cell r="B899" t="str">
            <v>cilostazol</v>
          </cell>
        </row>
        <row r="900">
          <cell r="A900" t="str">
            <v>B01AC24</v>
          </cell>
          <cell r="B900" t="str">
            <v>ticagrelor</v>
          </cell>
        </row>
        <row r="901">
          <cell r="A901" t="str">
            <v>B01AC25</v>
          </cell>
          <cell r="B901" t="str">
            <v>cangrelor</v>
          </cell>
        </row>
        <row r="902">
          <cell r="A902" t="str">
            <v>B01AC26</v>
          </cell>
          <cell r="B902" t="str">
            <v>vorapaxar</v>
          </cell>
        </row>
        <row r="903">
          <cell r="A903" t="str">
            <v>B01AC27</v>
          </cell>
          <cell r="B903" t="str">
            <v>selexipag</v>
          </cell>
        </row>
        <row r="904">
          <cell r="A904" t="str">
            <v>B01AC30</v>
          </cell>
          <cell r="B904" t="str">
            <v>combinations</v>
          </cell>
        </row>
        <row r="905">
          <cell r="A905" t="str">
            <v>B01AC56</v>
          </cell>
          <cell r="B905" t="str">
            <v>acetylsalicylic acid, combinations with proton pump inhibitors</v>
          </cell>
        </row>
        <row r="906">
          <cell r="A906" t="str">
            <v>B01AD</v>
          </cell>
          <cell r="B906" t="str">
            <v>Enzymes</v>
          </cell>
        </row>
        <row r="907">
          <cell r="A907" t="str">
            <v>B01AD01</v>
          </cell>
          <cell r="B907" t="str">
            <v>streptokinase</v>
          </cell>
        </row>
        <row r="908">
          <cell r="A908" t="str">
            <v>B01AD02</v>
          </cell>
          <cell r="B908" t="str">
            <v>alteplase</v>
          </cell>
        </row>
        <row r="909">
          <cell r="A909" t="str">
            <v>B01AD03</v>
          </cell>
          <cell r="B909" t="str">
            <v>anistreplase</v>
          </cell>
        </row>
        <row r="910">
          <cell r="A910" t="str">
            <v>B01AD04</v>
          </cell>
          <cell r="B910" t="str">
            <v>urokinase</v>
          </cell>
        </row>
        <row r="911">
          <cell r="A911" t="str">
            <v>B01AD05</v>
          </cell>
          <cell r="B911" t="str">
            <v>fibrinolysin</v>
          </cell>
        </row>
        <row r="912">
          <cell r="A912" t="str">
            <v>B01AD06</v>
          </cell>
          <cell r="B912" t="str">
            <v>brinase</v>
          </cell>
        </row>
        <row r="913">
          <cell r="A913" t="str">
            <v>B01AD07</v>
          </cell>
          <cell r="B913" t="str">
            <v>reteplase</v>
          </cell>
        </row>
        <row r="914">
          <cell r="A914" t="str">
            <v>B01AD08</v>
          </cell>
          <cell r="B914" t="str">
            <v>saruplase</v>
          </cell>
        </row>
        <row r="915">
          <cell r="A915" t="str">
            <v>B01AD09</v>
          </cell>
          <cell r="B915" t="str">
            <v>ancrod</v>
          </cell>
        </row>
        <row r="916">
          <cell r="A916" t="str">
            <v>B01AD10</v>
          </cell>
          <cell r="B916" t="str">
            <v>drotrecogin alfa (activated)</v>
          </cell>
        </row>
        <row r="917">
          <cell r="A917" t="str">
            <v>B01AD11</v>
          </cell>
          <cell r="B917" t="str">
            <v>tenecteplase</v>
          </cell>
        </row>
        <row r="918">
          <cell r="A918" t="str">
            <v>B01AD12</v>
          </cell>
          <cell r="B918" t="str">
            <v>protein C</v>
          </cell>
        </row>
        <row r="919">
          <cell r="A919" t="str">
            <v>B01AE</v>
          </cell>
          <cell r="B919" t="str">
            <v>Direct thrombin inhibitors</v>
          </cell>
        </row>
        <row r="920">
          <cell r="A920" t="str">
            <v>B01AE01</v>
          </cell>
          <cell r="B920" t="str">
            <v>desirudin</v>
          </cell>
        </row>
        <row r="921">
          <cell r="A921" t="str">
            <v>B01AE02</v>
          </cell>
          <cell r="B921" t="str">
            <v>lepirudin</v>
          </cell>
        </row>
        <row r="922">
          <cell r="A922" t="str">
            <v>B01AE03</v>
          </cell>
          <cell r="B922" t="str">
            <v>argatroban</v>
          </cell>
        </row>
        <row r="923">
          <cell r="A923" t="str">
            <v>B01AE04</v>
          </cell>
          <cell r="B923" t="str">
            <v>melagatran</v>
          </cell>
        </row>
        <row r="924">
          <cell r="A924" t="str">
            <v>B01AE05</v>
          </cell>
          <cell r="B924" t="str">
            <v>ximelagatran</v>
          </cell>
        </row>
        <row r="925">
          <cell r="A925" t="str">
            <v>B01AE06</v>
          </cell>
          <cell r="B925" t="str">
            <v>bivalirudin</v>
          </cell>
        </row>
        <row r="926">
          <cell r="A926" t="str">
            <v>B01AE07</v>
          </cell>
          <cell r="B926" t="str">
            <v>dabigatran etexilate</v>
          </cell>
        </row>
        <row r="927">
          <cell r="A927" t="str">
            <v>B01AF</v>
          </cell>
          <cell r="B927" t="str">
            <v>Direct factor Xa inhibitors</v>
          </cell>
        </row>
        <row r="928">
          <cell r="A928" t="str">
            <v>B01AF01</v>
          </cell>
          <cell r="B928" t="str">
            <v>rivaroxaban</v>
          </cell>
        </row>
        <row r="929">
          <cell r="A929" t="str">
            <v>B01AF02</v>
          </cell>
          <cell r="B929" t="str">
            <v>apixaban</v>
          </cell>
        </row>
        <row r="930">
          <cell r="A930" t="str">
            <v>B01AF03</v>
          </cell>
          <cell r="B930" t="str">
            <v>edoxaban</v>
          </cell>
        </row>
        <row r="931">
          <cell r="A931" t="str">
            <v>B01AF04</v>
          </cell>
          <cell r="B931" t="str">
            <v>betrixaban</v>
          </cell>
        </row>
        <row r="932">
          <cell r="A932" t="str">
            <v>B01AX</v>
          </cell>
          <cell r="B932" t="str">
            <v>Other antithrombotic agents</v>
          </cell>
        </row>
        <row r="933">
          <cell r="A933" t="str">
            <v>B01AX01</v>
          </cell>
          <cell r="B933" t="str">
            <v>defibrotide</v>
          </cell>
        </row>
        <row r="934">
          <cell r="A934" t="str">
            <v>B01AX04</v>
          </cell>
          <cell r="B934" t="str">
            <v>dermatan sulfate</v>
          </cell>
        </row>
        <row r="935">
          <cell r="A935" t="str">
            <v>B01AX05</v>
          </cell>
          <cell r="B935" t="str">
            <v>fondaparinux</v>
          </cell>
        </row>
        <row r="936">
          <cell r="A936" t="str">
            <v>B01AX07</v>
          </cell>
          <cell r="B936" t="str">
            <v>caplacizumab</v>
          </cell>
        </row>
        <row r="937">
          <cell r="A937" t="str">
            <v>B01AA</v>
          </cell>
          <cell r="B937" t="str">
            <v>Vitamin K antagonists</v>
          </cell>
        </row>
        <row r="938">
          <cell r="A938" t="str">
            <v>B01AA01</v>
          </cell>
          <cell r="B938" t="str">
            <v>dicoumarol</v>
          </cell>
        </row>
        <row r="939">
          <cell r="A939" t="str">
            <v>B01AA02</v>
          </cell>
          <cell r="B939" t="str">
            <v>phenindione</v>
          </cell>
        </row>
        <row r="940">
          <cell r="A940" t="str">
            <v>B01AA03</v>
          </cell>
          <cell r="B940" t="str">
            <v>warfarin</v>
          </cell>
        </row>
        <row r="941">
          <cell r="A941" t="str">
            <v>B01AA03</v>
          </cell>
          <cell r="B941" t="str">
            <v>warfarin</v>
          </cell>
        </row>
        <row r="942">
          <cell r="A942" t="str">
            <v>B01AA04</v>
          </cell>
          <cell r="B942" t="str">
            <v>phenprocoumon</v>
          </cell>
        </row>
        <row r="943">
          <cell r="A943" t="str">
            <v>B01AA07</v>
          </cell>
          <cell r="B943" t="str">
            <v>acenocoumarol</v>
          </cell>
        </row>
        <row r="944">
          <cell r="A944" t="str">
            <v>B01AA08</v>
          </cell>
          <cell r="B944" t="str">
            <v>ethyl biscoumacetate</v>
          </cell>
        </row>
        <row r="945">
          <cell r="A945" t="str">
            <v>B01AA09</v>
          </cell>
          <cell r="B945" t="str">
            <v>clorindione</v>
          </cell>
        </row>
        <row r="946">
          <cell r="A946" t="str">
            <v>B01AA10</v>
          </cell>
          <cell r="B946" t="str">
            <v>diphenadione</v>
          </cell>
        </row>
        <row r="947">
          <cell r="A947" t="str">
            <v>B01AA11</v>
          </cell>
          <cell r="B947" t="str">
            <v>tioclomarol</v>
          </cell>
        </row>
        <row r="948">
          <cell r="A948" t="str">
            <v>B01AA12</v>
          </cell>
          <cell r="B948" t="str">
            <v>fluindione</v>
          </cell>
        </row>
        <row r="949">
          <cell r="A949" t="str">
            <v>B02</v>
          </cell>
          <cell r="B949" t="str">
            <v>ANTIHEMORRHAGICS</v>
          </cell>
        </row>
        <row r="950">
          <cell r="A950" t="str">
            <v>B02A</v>
          </cell>
          <cell r="B950" t="str">
            <v>ANTIFIBRINOLYTICS</v>
          </cell>
        </row>
        <row r="951">
          <cell r="A951" t="str">
            <v>B02AB</v>
          </cell>
          <cell r="B951" t="str">
            <v>Proteinase inhibitors</v>
          </cell>
        </row>
        <row r="952">
          <cell r="A952" t="str">
            <v>B02AB01</v>
          </cell>
          <cell r="B952" t="str">
            <v>aprotinin</v>
          </cell>
        </row>
        <row r="953">
          <cell r="A953" t="str">
            <v>B02AB02</v>
          </cell>
          <cell r="B953" t="str">
            <v>alfa1 antitrypsin</v>
          </cell>
        </row>
        <row r="954">
          <cell r="A954" t="str">
            <v>B02AB04</v>
          </cell>
          <cell r="B954" t="str">
            <v>camostat</v>
          </cell>
        </row>
        <row r="955">
          <cell r="A955" t="str">
            <v>B02AB05</v>
          </cell>
          <cell r="B955" t="str">
            <v>ulinastatin</v>
          </cell>
        </row>
        <row r="956">
          <cell r="A956" t="str">
            <v>B02B</v>
          </cell>
          <cell r="B956" t="str">
            <v>VITAMIN K AND OTHER HEMOSTATICS</v>
          </cell>
        </row>
        <row r="957">
          <cell r="A957" t="str">
            <v>B02BA</v>
          </cell>
          <cell r="B957" t="str">
            <v>Vitamin K</v>
          </cell>
        </row>
        <row r="958">
          <cell r="A958" t="str">
            <v>B02BA01</v>
          </cell>
          <cell r="B958" t="str">
            <v>phytomenadione</v>
          </cell>
        </row>
        <row r="959">
          <cell r="A959" t="str">
            <v>B02BA01</v>
          </cell>
          <cell r="B959" t="str">
            <v>phytomenadione</v>
          </cell>
        </row>
        <row r="960">
          <cell r="A960" t="str">
            <v>B02BA02</v>
          </cell>
          <cell r="B960" t="str">
            <v>menadione</v>
          </cell>
        </row>
        <row r="961">
          <cell r="A961" t="str">
            <v>B02BA02</v>
          </cell>
          <cell r="B961" t="str">
            <v>menadione</v>
          </cell>
        </row>
        <row r="962">
          <cell r="A962" t="str">
            <v>B02BB</v>
          </cell>
          <cell r="B962" t="str">
            <v>Fibrinogen</v>
          </cell>
        </row>
        <row r="963">
          <cell r="A963" t="str">
            <v>B02BB01</v>
          </cell>
          <cell r="B963" t="str">
            <v>fibrinogen, human</v>
          </cell>
        </row>
        <row r="964">
          <cell r="A964" t="str">
            <v>B02BC</v>
          </cell>
          <cell r="B964" t="str">
            <v>Local hemostatics</v>
          </cell>
        </row>
        <row r="965">
          <cell r="A965" t="str">
            <v>B02BC01</v>
          </cell>
          <cell r="B965" t="str">
            <v>absorbable gelatin sponge</v>
          </cell>
        </row>
        <row r="966">
          <cell r="A966" t="str">
            <v>B02BC02</v>
          </cell>
          <cell r="B966" t="str">
            <v>oxidized cellulose</v>
          </cell>
        </row>
        <row r="967">
          <cell r="A967" t="str">
            <v>B02BC03</v>
          </cell>
          <cell r="B967" t="str">
            <v>tetragalacturonic acid hydroxymethylester</v>
          </cell>
        </row>
        <row r="968">
          <cell r="A968" t="str">
            <v>B02BC05</v>
          </cell>
          <cell r="B968" t="str">
            <v>adrenalone</v>
          </cell>
        </row>
        <row r="969">
          <cell r="A969" t="str">
            <v>B02BC06</v>
          </cell>
          <cell r="B969" t="str">
            <v>thrombin</v>
          </cell>
        </row>
        <row r="970">
          <cell r="A970" t="str">
            <v>B02BC07</v>
          </cell>
          <cell r="B970" t="str">
            <v>collagen</v>
          </cell>
        </row>
        <row r="971">
          <cell r="A971" t="str">
            <v>B02BC08</v>
          </cell>
          <cell r="B971" t="str">
            <v>calcium alginate</v>
          </cell>
        </row>
        <row r="972">
          <cell r="A972" t="str">
            <v>B02BC09</v>
          </cell>
          <cell r="B972" t="str">
            <v>epinephrine</v>
          </cell>
        </row>
        <row r="973">
          <cell r="A973" t="str">
            <v>B02BC30</v>
          </cell>
          <cell r="B973" t="str">
            <v>combinations</v>
          </cell>
        </row>
        <row r="974">
          <cell r="A974" t="str">
            <v>B02BD</v>
          </cell>
          <cell r="B974" t="str">
            <v>Blood coagulation factors</v>
          </cell>
        </row>
        <row r="975">
          <cell r="A975" t="str">
            <v>B02BD01</v>
          </cell>
          <cell r="B975" t="str">
            <v>coagulation factor IX, II, VII and X in combination</v>
          </cell>
        </row>
        <row r="976">
          <cell r="A976" t="str">
            <v>B02BD02</v>
          </cell>
          <cell r="B976" t="str">
            <v>coagulation factor VIII</v>
          </cell>
        </row>
        <row r="977">
          <cell r="A977" t="str">
            <v>B02BD03</v>
          </cell>
          <cell r="B977" t="str">
            <v>factor VIII inhibitor bypassing activity</v>
          </cell>
        </row>
        <row r="978">
          <cell r="A978" t="str">
            <v>B02BD04</v>
          </cell>
          <cell r="B978" t="str">
            <v>coagulation factor IX</v>
          </cell>
        </row>
        <row r="979">
          <cell r="A979" t="str">
            <v>B02BD05</v>
          </cell>
          <cell r="B979" t="str">
            <v>coagulation factor VII</v>
          </cell>
        </row>
        <row r="980">
          <cell r="A980" t="str">
            <v>B02BD06</v>
          </cell>
          <cell r="B980" t="str">
            <v>von Willebrand factor and coagulation factor VIII in combination</v>
          </cell>
        </row>
        <row r="981">
          <cell r="A981" t="str">
            <v>B02BD07</v>
          </cell>
          <cell r="B981" t="str">
            <v>coagulation factor XIII</v>
          </cell>
        </row>
        <row r="982">
          <cell r="A982" t="str">
            <v>B02BD08</v>
          </cell>
          <cell r="B982" t="str">
            <v>coagulation factor VIIa</v>
          </cell>
        </row>
        <row r="983">
          <cell r="A983" t="str">
            <v>B02BD10</v>
          </cell>
          <cell r="B983" t="str">
            <v>von Willebrand factor</v>
          </cell>
        </row>
        <row r="984">
          <cell r="A984" t="str">
            <v>B02BD11</v>
          </cell>
          <cell r="B984" t="str">
            <v>catridecacog</v>
          </cell>
        </row>
        <row r="985">
          <cell r="A985" t="str">
            <v>B02BD13</v>
          </cell>
          <cell r="B985" t="str">
            <v>coagulation factor X</v>
          </cell>
        </row>
        <row r="986">
          <cell r="A986" t="str">
            <v>B02BD14</v>
          </cell>
          <cell r="B986" t="str">
            <v>susoctocog alfa</v>
          </cell>
        </row>
        <row r="987">
          <cell r="A987" t="str">
            <v>B02BD30</v>
          </cell>
          <cell r="B987" t="str">
            <v>thrombin</v>
          </cell>
        </row>
        <row r="988">
          <cell r="A988" t="str">
            <v>B02BX</v>
          </cell>
          <cell r="B988" t="str">
            <v>Other systemic hemostatics</v>
          </cell>
        </row>
        <row r="989">
          <cell r="A989" t="str">
            <v>B02BX01</v>
          </cell>
          <cell r="B989" t="str">
            <v>etamsylate</v>
          </cell>
        </row>
        <row r="990">
          <cell r="A990" t="str">
            <v>B02BX02</v>
          </cell>
          <cell r="B990" t="str">
            <v>carbazochrome</v>
          </cell>
        </row>
        <row r="991">
          <cell r="A991" t="str">
            <v>B02BX03</v>
          </cell>
          <cell r="B991" t="str">
            <v>batroxobin</v>
          </cell>
        </row>
        <row r="992">
          <cell r="A992" t="str">
            <v>B02BX04</v>
          </cell>
          <cell r="B992" t="str">
            <v>romiplostim</v>
          </cell>
        </row>
        <row r="993">
          <cell r="A993" t="str">
            <v>B02BX05</v>
          </cell>
          <cell r="B993" t="str">
            <v>eltrombopag</v>
          </cell>
        </row>
        <row r="994">
          <cell r="A994" t="str">
            <v>B02BX06</v>
          </cell>
          <cell r="B994" t="str">
            <v>emicizumab</v>
          </cell>
        </row>
        <row r="995">
          <cell r="A995" t="str">
            <v>B02BX07</v>
          </cell>
          <cell r="B995" t="str">
            <v>lusutrombopag</v>
          </cell>
        </row>
        <row r="996">
          <cell r="A996" t="str">
            <v>B02BX08</v>
          </cell>
          <cell r="B996" t="str">
            <v>avatrombopag</v>
          </cell>
        </row>
        <row r="997">
          <cell r="A997" t="str">
            <v>B02BX09</v>
          </cell>
          <cell r="B997" t="str">
            <v>fostamatinib</v>
          </cell>
        </row>
        <row r="998">
          <cell r="A998" t="str">
            <v>B02AA</v>
          </cell>
          <cell r="B998" t="str">
            <v>Amino acids</v>
          </cell>
        </row>
        <row r="999">
          <cell r="A999" t="str">
            <v>B02AA01</v>
          </cell>
          <cell r="B999" t="str">
            <v>aminocaproic acid</v>
          </cell>
        </row>
        <row r="1000">
          <cell r="A1000" t="str">
            <v>B02AA01</v>
          </cell>
          <cell r="B1000" t="str">
            <v>aminocaproic acid</v>
          </cell>
        </row>
        <row r="1001">
          <cell r="A1001" t="str">
            <v>B02AA02</v>
          </cell>
          <cell r="B1001" t="str">
            <v>tranexamic acid</v>
          </cell>
        </row>
        <row r="1002">
          <cell r="A1002" t="str">
            <v>B02AA02</v>
          </cell>
          <cell r="B1002" t="str">
            <v>tranexamic acid</v>
          </cell>
        </row>
        <row r="1003">
          <cell r="A1003" t="str">
            <v>B02AA03</v>
          </cell>
          <cell r="B1003" t="str">
            <v>aminomethylbenzoic acid</v>
          </cell>
        </row>
        <row r="1004">
          <cell r="A1004" t="str">
            <v>B03</v>
          </cell>
          <cell r="B1004" t="str">
            <v>ANTIANEMIC PREPARATIONS</v>
          </cell>
        </row>
        <row r="1005">
          <cell r="A1005" t="str">
            <v>B03A</v>
          </cell>
          <cell r="B1005" t="str">
            <v>IRON PREPARATIONS</v>
          </cell>
        </row>
        <row r="1006">
          <cell r="A1006" t="str">
            <v>B03AB</v>
          </cell>
          <cell r="B1006" t="str">
            <v>Iron trivalent, oral preparations</v>
          </cell>
        </row>
        <row r="1007">
          <cell r="A1007" t="str">
            <v>B03AB01</v>
          </cell>
          <cell r="B1007" t="str">
            <v>ferric sodium citrate</v>
          </cell>
        </row>
        <row r="1008">
          <cell r="A1008" t="str">
            <v>B03AB02</v>
          </cell>
          <cell r="B1008" t="str">
            <v>saccharated iron oxide</v>
          </cell>
        </row>
        <row r="1009">
          <cell r="A1009" t="str">
            <v>B03AB03</v>
          </cell>
          <cell r="B1009" t="str">
            <v>sodium feredetate</v>
          </cell>
        </row>
        <row r="1010">
          <cell r="A1010" t="str">
            <v>B03AB04</v>
          </cell>
          <cell r="B1010" t="str">
            <v>ferric hydroxide</v>
          </cell>
        </row>
        <row r="1011">
          <cell r="A1011" t="str">
            <v>B03AB05</v>
          </cell>
          <cell r="B1011" t="str">
            <v>ferric oxide polymaltose complexes</v>
          </cell>
        </row>
        <row r="1012">
          <cell r="A1012" t="str">
            <v>B03AB07</v>
          </cell>
          <cell r="B1012" t="str">
            <v>chondroitin sulfate-iron complex</v>
          </cell>
        </row>
        <row r="1013">
          <cell r="A1013" t="str">
            <v>B03AB08</v>
          </cell>
          <cell r="B1013" t="str">
            <v>ferric acetyl transferrin</v>
          </cell>
        </row>
        <row r="1014">
          <cell r="A1014" t="str">
            <v>B03AB09</v>
          </cell>
          <cell r="B1014" t="str">
            <v>ferric proteinsuccinylate</v>
          </cell>
        </row>
        <row r="1015">
          <cell r="A1015" t="str">
            <v>B03AB10</v>
          </cell>
          <cell r="B1015" t="str">
            <v>ferric maltol</v>
          </cell>
        </row>
        <row r="1016">
          <cell r="A1016" t="str">
            <v>B03AC</v>
          </cell>
          <cell r="B1016" t="str">
            <v>Iron, parenteral preparations</v>
          </cell>
        </row>
        <row r="1017">
          <cell r="A1017" t="str">
            <v>B03AD</v>
          </cell>
          <cell r="B1017" t="str">
            <v>Iron in combination with folic acid</v>
          </cell>
        </row>
        <row r="1018">
          <cell r="A1018" t="str">
            <v>B03AD01</v>
          </cell>
          <cell r="B1018" t="str">
            <v>ferrous amino acid complex</v>
          </cell>
        </row>
        <row r="1019">
          <cell r="A1019" t="str">
            <v>B03AD02</v>
          </cell>
          <cell r="B1019" t="str">
            <v>ferrous fumarate</v>
          </cell>
        </row>
        <row r="1020">
          <cell r="A1020" t="str">
            <v>B03AD03</v>
          </cell>
          <cell r="B1020" t="str">
            <v>ferrous sulfate</v>
          </cell>
        </row>
        <row r="1021">
          <cell r="A1021" t="str">
            <v>B03AD04</v>
          </cell>
          <cell r="B1021" t="str">
            <v>ferric oxide polymaltose complexes</v>
          </cell>
        </row>
        <row r="1022">
          <cell r="A1022" t="str">
            <v>B03AE</v>
          </cell>
          <cell r="B1022" t="str">
            <v>Iron in other combinations</v>
          </cell>
        </row>
        <row r="1023">
          <cell r="A1023" t="str">
            <v>B03AE01</v>
          </cell>
          <cell r="B1023" t="str">
            <v>iron, vitamin B12 and folic acid</v>
          </cell>
        </row>
        <row r="1024">
          <cell r="A1024" t="str">
            <v>B03AE02</v>
          </cell>
          <cell r="B1024" t="str">
            <v>iron, multivitamins and folic acid</v>
          </cell>
        </row>
        <row r="1025">
          <cell r="A1025" t="str">
            <v>B03AE03</v>
          </cell>
          <cell r="B1025" t="str">
            <v>iron and multivitamins</v>
          </cell>
        </row>
        <row r="1026">
          <cell r="A1026" t="str">
            <v>B03AE04</v>
          </cell>
          <cell r="B1026" t="str">
            <v>iron, multivitamins and minerals</v>
          </cell>
        </row>
        <row r="1027">
          <cell r="A1027" t="str">
            <v>B03AE10</v>
          </cell>
          <cell r="B1027" t="str">
            <v>various combinations</v>
          </cell>
        </row>
        <row r="1028">
          <cell r="A1028" t="str">
            <v>B03B</v>
          </cell>
          <cell r="B1028" t="str">
            <v>VITAMIN B12 AND FOLIC ACID</v>
          </cell>
        </row>
        <row r="1029">
          <cell r="A1029" t="str">
            <v>B03BA</v>
          </cell>
          <cell r="B1029" t="str">
            <v>Vitamin B12 (cyanocobalamin and analogues)</v>
          </cell>
        </row>
        <row r="1030">
          <cell r="A1030" t="str">
            <v>B03BA01</v>
          </cell>
          <cell r="B1030" t="str">
            <v>cyanocobalamin</v>
          </cell>
        </row>
        <row r="1031">
          <cell r="A1031" t="str">
            <v>B03BA01</v>
          </cell>
          <cell r="B1031" t="str">
            <v>cyanocobalamin</v>
          </cell>
        </row>
        <row r="1032">
          <cell r="A1032" t="str">
            <v>B03BA01</v>
          </cell>
          <cell r="B1032" t="str">
            <v>cyanocobalamin</v>
          </cell>
        </row>
        <row r="1033">
          <cell r="A1033" t="str">
            <v>B03BA02</v>
          </cell>
          <cell r="B1033" t="str">
            <v>cyanocobalamin tannin complex</v>
          </cell>
        </row>
        <row r="1034">
          <cell r="A1034" t="str">
            <v>B03BA03</v>
          </cell>
          <cell r="B1034" t="str">
            <v>hydroxocobalamin</v>
          </cell>
        </row>
        <row r="1035">
          <cell r="A1035" t="str">
            <v>B03BA04</v>
          </cell>
          <cell r="B1035" t="str">
            <v>cobamamide</v>
          </cell>
        </row>
        <row r="1036">
          <cell r="A1036" t="str">
            <v>B03BA05</v>
          </cell>
          <cell r="B1036" t="str">
            <v>mecobalamin</v>
          </cell>
        </row>
        <row r="1037">
          <cell r="A1037" t="str">
            <v>B03BA05</v>
          </cell>
          <cell r="B1037" t="str">
            <v>mecobalamin</v>
          </cell>
        </row>
        <row r="1038">
          <cell r="A1038" t="str">
            <v>B03BA51</v>
          </cell>
          <cell r="B1038" t="str">
            <v>cyanocobalamin, combinations</v>
          </cell>
        </row>
        <row r="1039">
          <cell r="A1039" t="str">
            <v>B03BA53</v>
          </cell>
          <cell r="B1039" t="str">
            <v>hydroxocobalamin, combinations</v>
          </cell>
        </row>
        <row r="1040">
          <cell r="A1040" t="str">
            <v>B03BB</v>
          </cell>
          <cell r="B1040" t="str">
            <v>Folic acid and derivatives</v>
          </cell>
        </row>
        <row r="1041">
          <cell r="A1041" t="str">
            <v>B03BB01</v>
          </cell>
          <cell r="B1041" t="str">
            <v>folic acid</v>
          </cell>
        </row>
        <row r="1042">
          <cell r="A1042" t="str">
            <v>B03BB01</v>
          </cell>
          <cell r="B1042" t="str">
            <v>folic acid</v>
          </cell>
        </row>
        <row r="1043">
          <cell r="A1043" t="str">
            <v>B03BB51</v>
          </cell>
          <cell r="B1043" t="str">
            <v>folic acid, combinations</v>
          </cell>
        </row>
        <row r="1044">
          <cell r="A1044" t="str">
            <v>B03X</v>
          </cell>
          <cell r="B1044" t="str">
            <v>OTHER ANTIANEMIC PREPARATIONS</v>
          </cell>
        </row>
        <row r="1045">
          <cell r="A1045" t="str">
            <v>B03XA</v>
          </cell>
          <cell r="B1045" t="str">
            <v>Other antianemic preparations</v>
          </cell>
        </row>
        <row r="1046">
          <cell r="A1046" t="str">
            <v>B03XA01</v>
          </cell>
          <cell r="B1046" t="str">
            <v>erythropoietin</v>
          </cell>
        </row>
        <row r="1047">
          <cell r="A1047" t="str">
            <v>B03XA02</v>
          </cell>
          <cell r="B1047" t="str">
            <v>darbepoetin alfa</v>
          </cell>
        </row>
        <row r="1048">
          <cell r="A1048" t="str">
            <v>B03XA03</v>
          </cell>
          <cell r="B1048" t="str">
            <v>methoxy polyethylene glycol-epoetin beta</v>
          </cell>
        </row>
        <row r="1049">
          <cell r="A1049" t="str">
            <v>B03XA04</v>
          </cell>
          <cell r="B1049" t="str">
            <v>peginesatide</v>
          </cell>
        </row>
        <row r="1050">
          <cell r="A1050" t="str">
            <v>B03XA05</v>
          </cell>
          <cell r="B1050" t="str">
            <v>roxadustat</v>
          </cell>
        </row>
        <row r="1051">
          <cell r="A1051" t="str">
            <v>B03XA06</v>
          </cell>
          <cell r="B1051" t="str">
            <v>luspatercept</v>
          </cell>
        </row>
        <row r="1052">
          <cell r="A1052" t="str">
            <v>B03AA</v>
          </cell>
          <cell r="B1052" t="str">
            <v>Iron bivalent, oral preparations</v>
          </cell>
        </row>
        <row r="1053">
          <cell r="A1053" t="str">
            <v>B03AA01</v>
          </cell>
          <cell r="B1053" t="str">
            <v>ferrous glycine sulfate</v>
          </cell>
        </row>
        <row r="1054">
          <cell r="A1054" t="str">
            <v>B03AA02</v>
          </cell>
          <cell r="B1054" t="str">
            <v>ferrous fumarate</v>
          </cell>
        </row>
        <row r="1055">
          <cell r="A1055" t="str">
            <v>B03AA03</v>
          </cell>
          <cell r="B1055" t="str">
            <v>ferrous gluconate</v>
          </cell>
        </row>
        <row r="1056">
          <cell r="A1056" t="str">
            <v>B03AA04</v>
          </cell>
          <cell r="B1056" t="str">
            <v>ferrous carbonate</v>
          </cell>
        </row>
        <row r="1057">
          <cell r="A1057" t="str">
            <v>B03AA05</v>
          </cell>
          <cell r="B1057" t="str">
            <v>ferrous chloride</v>
          </cell>
        </row>
        <row r="1058">
          <cell r="A1058" t="str">
            <v>B03AA06</v>
          </cell>
          <cell r="B1058" t="str">
            <v>ferrous succinate</v>
          </cell>
        </row>
        <row r="1059">
          <cell r="A1059" t="str">
            <v>B03AA07</v>
          </cell>
          <cell r="B1059" t="str">
            <v>ferrous sulfate</v>
          </cell>
        </row>
        <row r="1060">
          <cell r="A1060" t="str">
            <v>B03AA08</v>
          </cell>
          <cell r="B1060" t="str">
            <v>ferrous tartrate</v>
          </cell>
        </row>
        <row r="1061">
          <cell r="A1061" t="str">
            <v>B03AA09</v>
          </cell>
          <cell r="B1061" t="str">
            <v>ferrous aspartate</v>
          </cell>
        </row>
        <row r="1062">
          <cell r="A1062" t="str">
            <v>B03AA10</v>
          </cell>
          <cell r="B1062" t="str">
            <v>ferrous ascorbate</v>
          </cell>
        </row>
        <row r="1063">
          <cell r="A1063" t="str">
            <v>B03AA11</v>
          </cell>
          <cell r="B1063" t="str">
            <v>ferrous iodine</v>
          </cell>
        </row>
        <row r="1064">
          <cell r="A1064" t="str">
            <v>B03AA12</v>
          </cell>
          <cell r="B1064" t="str">
            <v>ferrous sodium citrate</v>
          </cell>
        </row>
        <row r="1065">
          <cell r="A1065" t="str">
            <v>B05</v>
          </cell>
          <cell r="B1065" t="str">
            <v>BLOOD SUBSTITUTES AND PERFUSION SOLUTIONS</v>
          </cell>
        </row>
        <row r="1066">
          <cell r="A1066" t="str">
            <v>B05A</v>
          </cell>
          <cell r="B1066" t="str">
            <v>BLOOD AND RELATED PRODUCTS</v>
          </cell>
        </row>
        <row r="1067">
          <cell r="A1067" t="str">
            <v>B05AX</v>
          </cell>
          <cell r="B1067" t="str">
            <v>Other blood products</v>
          </cell>
        </row>
        <row r="1068">
          <cell r="A1068" t="str">
            <v>B05AX01</v>
          </cell>
          <cell r="B1068" t="str">
            <v>erythrocytes</v>
          </cell>
        </row>
        <row r="1069">
          <cell r="A1069" t="str">
            <v>B05AX02</v>
          </cell>
          <cell r="B1069" t="str">
            <v>thrombocytes</v>
          </cell>
        </row>
        <row r="1070">
          <cell r="A1070" t="str">
            <v>B05AX03</v>
          </cell>
          <cell r="B1070" t="str">
            <v>blood plasma</v>
          </cell>
        </row>
        <row r="1071">
          <cell r="A1071" t="str">
            <v>B05AX04</v>
          </cell>
          <cell r="B1071" t="str">
            <v>stem cells from umbilical cord blood</v>
          </cell>
        </row>
        <row r="1072">
          <cell r="A1072" t="str">
            <v>B05B</v>
          </cell>
          <cell r="B1072" t="str">
            <v>I.V. SOLUTIONS</v>
          </cell>
        </row>
        <row r="1073">
          <cell r="A1073" t="str">
            <v>B05BA</v>
          </cell>
          <cell r="B1073" t="str">
            <v>Solutions for parenteral nutrition</v>
          </cell>
        </row>
        <row r="1074">
          <cell r="A1074" t="str">
            <v>B05BA01</v>
          </cell>
          <cell r="B1074" t="str">
            <v>amino acids</v>
          </cell>
        </row>
        <row r="1075">
          <cell r="A1075" t="str">
            <v>B05BA02</v>
          </cell>
          <cell r="B1075" t="str">
            <v>fat emulsions</v>
          </cell>
        </row>
        <row r="1076">
          <cell r="A1076" t="str">
            <v>B05BA03</v>
          </cell>
          <cell r="B1076" t="str">
            <v>carbohydrates</v>
          </cell>
        </row>
        <row r="1077">
          <cell r="A1077" t="str">
            <v>B05BA04</v>
          </cell>
          <cell r="B1077" t="str">
            <v>protein hydrolysates</v>
          </cell>
        </row>
        <row r="1078">
          <cell r="A1078" t="str">
            <v>B05BA10</v>
          </cell>
          <cell r="B1078" t="str">
            <v>combinations</v>
          </cell>
        </row>
        <row r="1079">
          <cell r="A1079" t="str">
            <v>B05BB</v>
          </cell>
          <cell r="B1079" t="str">
            <v>Solutions affecting the electrolyte balance</v>
          </cell>
        </row>
        <row r="1080">
          <cell r="A1080" t="str">
            <v>B05BB01</v>
          </cell>
          <cell r="B1080" t="str">
            <v>electrolytes</v>
          </cell>
        </row>
        <row r="1081">
          <cell r="A1081" t="str">
            <v>B05BB02</v>
          </cell>
          <cell r="B1081" t="str">
            <v>electrolytes with carbohydrates</v>
          </cell>
        </row>
        <row r="1082">
          <cell r="A1082" t="str">
            <v>B05BB03</v>
          </cell>
          <cell r="B1082" t="str">
            <v>trometamol</v>
          </cell>
        </row>
        <row r="1083">
          <cell r="A1083" t="str">
            <v>B05BB04</v>
          </cell>
          <cell r="B1083" t="str">
            <v>electrolytes in combination with other drugs</v>
          </cell>
        </row>
        <row r="1084">
          <cell r="A1084" t="str">
            <v>B05BC</v>
          </cell>
          <cell r="B1084" t="str">
            <v>Solutions producing osmotic diuresis</v>
          </cell>
        </row>
        <row r="1085">
          <cell r="A1085" t="str">
            <v>B05BC01</v>
          </cell>
          <cell r="B1085" t="str">
            <v>mannitol</v>
          </cell>
        </row>
        <row r="1086">
          <cell r="A1086" t="str">
            <v>B05BC02</v>
          </cell>
          <cell r="B1086" t="str">
            <v>carbamide</v>
          </cell>
        </row>
        <row r="1087">
          <cell r="A1087" t="str">
            <v>B05C</v>
          </cell>
          <cell r="B1087" t="str">
            <v>IRRIGATING SOLUTIONS</v>
          </cell>
        </row>
        <row r="1088">
          <cell r="A1088" t="str">
            <v>B05CA</v>
          </cell>
          <cell r="B1088" t="str">
            <v>Antiinfectives</v>
          </cell>
        </row>
        <row r="1089">
          <cell r="A1089" t="str">
            <v>B05CA01</v>
          </cell>
          <cell r="B1089" t="str">
            <v>cetylpyridinium</v>
          </cell>
        </row>
        <row r="1090">
          <cell r="A1090" t="str">
            <v>B05CA02</v>
          </cell>
          <cell r="B1090" t="str">
            <v>chlorhexidine</v>
          </cell>
        </row>
        <row r="1091">
          <cell r="A1091" t="str">
            <v>B05CA03</v>
          </cell>
          <cell r="B1091" t="str">
            <v>nitrofural</v>
          </cell>
        </row>
        <row r="1092">
          <cell r="A1092" t="str">
            <v>B05CA04</v>
          </cell>
          <cell r="B1092" t="str">
            <v>sulfamethizole</v>
          </cell>
        </row>
        <row r="1093">
          <cell r="A1093" t="str">
            <v>B05CA05</v>
          </cell>
          <cell r="B1093" t="str">
            <v>taurolidine</v>
          </cell>
        </row>
        <row r="1094">
          <cell r="A1094" t="str">
            <v>B05CA06</v>
          </cell>
          <cell r="B1094" t="str">
            <v>mandelic acid</v>
          </cell>
        </row>
        <row r="1095">
          <cell r="A1095" t="str">
            <v>B05CA07</v>
          </cell>
          <cell r="B1095" t="str">
            <v>noxytiolin</v>
          </cell>
        </row>
        <row r="1096">
          <cell r="A1096" t="str">
            <v>B05CA08</v>
          </cell>
          <cell r="B1096" t="str">
            <v>ethacridine lactate</v>
          </cell>
        </row>
        <row r="1097">
          <cell r="A1097" t="str">
            <v>B05CA09</v>
          </cell>
          <cell r="B1097" t="str">
            <v>neomycin</v>
          </cell>
        </row>
        <row r="1098">
          <cell r="A1098" t="str">
            <v>B05CA10</v>
          </cell>
          <cell r="B1098" t="str">
            <v>combinations</v>
          </cell>
        </row>
        <row r="1099">
          <cell r="A1099" t="str">
            <v>B05CB</v>
          </cell>
          <cell r="B1099" t="str">
            <v>Salt solutions</v>
          </cell>
        </row>
        <row r="1100">
          <cell r="A1100" t="str">
            <v>B05CB01</v>
          </cell>
          <cell r="B1100" t="str">
            <v>sodium chloride</v>
          </cell>
        </row>
        <row r="1101">
          <cell r="A1101" t="str">
            <v>B05CB02</v>
          </cell>
          <cell r="B1101" t="str">
            <v>sodium citrate</v>
          </cell>
        </row>
        <row r="1102">
          <cell r="A1102" t="str">
            <v>B05CB03</v>
          </cell>
          <cell r="B1102" t="str">
            <v>magnesium citrate</v>
          </cell>
        </row>
        <row r="1103">
          <cell r="A1103" t="str">
            <v>B05CB04</v>
          </cell>
          <cell r="B1103" t="str">
            <v>sodium bicarbonate</v>
          </cell>
        </row>
        <row r="1104">
          <cell r="A1104" t="str">
            <v>B05CB10</v>
          </cell>
          <cell r="B1104" t="str">
            <v>combinations</v>
          </cell>
        </row>
        <row r="1105">
          <cell r="A1105" t="str">
            <v>B05CX</v>
          </cell>
          <cell r="B1105" t="str">
            <v>Other irrigating solutions</v>
          </cell>
        </row>
        <row r="1106">
          <cell r="A1106" t="str">
            <v>B05CX01</v>
          </cell>
          <cell r="B1106" t="str">
            <v>glucose</v>
          </cell>
        </row>
        <row r="1107">
          <cell r="A1107" t="str">
            <v>B05CX02</v>
          </cell>
          <cell r="B1107" t="str">
            <v>sorbitol</v>
          </cell>
        </row>
        <row r="1108">
          <cell r="A1108" t="str">
            <v>B05CX03</v>
          </cell>
          <cell r="B1108" t="str">
            <v>glycine</v>
          </cell>
        </row>
        <row r="1109">
          <cell r="A1109" t="str">
            <v>B05CX04</v>
          </cell>
          <cell r="B1109" t="str">
            <v>mannitol</v>
          </cell>
        </row>
        <row r="1110">
          <cell r="A1110" t="str">
            <v>B05CX10</v>
          </cell>
          <cell r="B1110" t="str">
            <v>combinations</v>
          </cell>
        </row>
        <row r="1111">
          <cell r="A1111" t="str">
            <v>B05D</v>
          </cell>
          <cell r="B1111" t="str">
            <v>PERITONEAL DIALYTICS</v>
          </cell>
        </row>
        <row r="1112">
          <cell r="A1112" t="str">
            <v>B05DA</v>
          </cell>
          <cell r="B1112" t="str">
            <v>Isotonic solutions</v>
          </cell>
        </row>
        <row r="1113">
          <cell r="A1113" t="str">
            <v>B05DB</v>
          </cell>
          <cell r="B1113" t="str">
            <v>Hypertonic solutions</v>
          </cell>
        </row>
        <row r="1114">
          <cell r="A1114" t="str">
            <v>B05X</v>
          </cell>
          <cell r="B1114" t="str">
            <v>I.V. SOLUTION ADDITIVES</v>
          </cell>
        </row>
        <row r="1115">
          <cell r="A1115" t="str">
            <v>B05XA</v>
          </cell>
          <cell r="B1115" t="str">
            <v>Electrolyte solutions</v>
          </cell>
        </row>
        <row r="1116">
          <cell r="A1116" t="str">
            <v>B05XA01</v>
          </cell>
          <cell r="B1116" t="str">
            <v>potassium chloride</v>
          </cell>
        </row>
        <row r="1117">
          <cell r="A1117" t="str">
            <v>B05XA02</v>
          </cell>
          <cell r="B1117" t="str">
            <v>sodium bicarbonate</v>
          </cell>
        </row>
        <row r="1118">
          <cell r="A1118" t="str">
            <v>B05XA03</v>
          </cell>
          <cell r="B1118" t="str">
            <v>sodium chloride</v>
          </cell>
        </row>
        <row r="1119">
          <cell r="A1119" t="str">
            <v>B05XA04</v>
          </cell>
          <cell r="B1119" t="str">
            <v>ammonium chloride</v>
          </cell>
        </row>
        <row r="1120">
          <cell r="A1120" t="str">
            <v>B05XA05</v>
          </cell>
          <cell r="B1120" t="str">
            <v>magnesium sulfate</v>
          </cell>
        </row>
        <row r="1121">
          <cell r="A1121" t="str">
            <v>B05XA06</v>
          </cell>
          <cell r="B1121" t="str">
            <v>potassium phosphate, incl. combinations with other potassium salts</v>
          </cell>
        </row>
        <row r="1122">
          <cell r="A1122" t="str">
            <v>B05XA07</v>
          </cell>
          <cell r="B1122" t="str">
            <v>calcium chloride</v>
          </cell>
        </row>
        <row r="1123">
          <cell r="A1123" t="str">
            <v>B05XA08</v>
          </cell>
          <cell r="B1123" t="str">
            <v>sodium acetate</v>
          </cell>
        </row>
        <row r="1124">
          <cell r="A1124" t="str">
            <v>B05XA09</v>
          </cell>
          <cell r="B1124" t="str">
            <v>sodium phosphate</v>
          </cell>
        </row>
        <row r="1125">
          <cell r="A1125" t="str">
            <v>B05XA10</v>
          </cell>
          <cell r="B1125" t="str">
            <v>magnesium phosphate</v>
          </cell>
        </row>
        <row r="1126">
          <cell r="A1126" t="str">
            <v>B05XA11</v>
          </cell>
          <cell r="B1126" t="str">
            <v>magnesium chloride</v>
          </cell>
        </row>
        <row r="1127">
          <cell r="A1127" t="str">
            <v>B05XA12</v>
          </cell>
          <cell r="B1127" t="str">
            <v>zinc chloride</v>
          </cell>
        </row>
        <row r="1128">
          <cell r="A1128" t="str">
            <v>B05XA13</v>
          </cell>
          <cell r="B1128" t="str">
            <v>hydrochloric acid</v>
          </cell>
        </row>
        <row r="1129">
          <cell r="A1129" t="str">
            <v>B05XA14</v>
          </cell>
          <cell r="B1129" t="str">
            <v>sodium glycerophosphate</v>
          </cell>
        </row>
        <row r="1130">
          <cell r="A1130" t="str">
            <v>B05XA15</v>
          </cell>
          <cell r="B1130" t="str">
            <v>potassium lactate</v>
          </cell>
        </row>
        <row r="1131">
          <cell r="A1131" t="str">
            <v>B05XA16</v>
          </cell>
          <cell r="B1131" t="str">
            <v>cardioplegia solutions</v>
          </cell>
        </row>
        <row r="1132">
          <cell r="A1132" t="str">
            <v>B05XA17</v>
          </cell>
          <cell r="B1132" t="str">
            <v>potassium acetate</v>
          </cell>
        </row>
        <row r="1133">
          <cell r="A1133" t="str">
            <v>B05XA30</v>
          </cell>
          <cell r="B1133" t="str">
            <v>combinations of electrolytes</v>
          </cell>
        </row>
        <row r="1134">
          <cell r="A1134" t="str">
            <v>B05XA31</v>
          </cell>
          <cell r="B1134" t="str">
            <v>electrolytes in combination with other drugs</v>
          </cell>
        </row>
        <row r="1135">
          <cell r="A1135" t="str">
            <v>B05XB</v>
          </cell>
          <cell r="B1135" t="str">
            <v>Amino acids</v>
          </cell>
        </row>
        <row r="1136">
          <cell r="A1136" t="str">
            <v>B05XB01</v>
          </cell>
          <cell r="B1136" t="str">
            <v>arginine hydrochloride</v>
          </cell>
        </row>
        <row r="1137">
          <cell r="A1137" t="str">
            <v>B05XB02</v>
          </cell>
          <cell r="B1137" t="str">
            <v>alanyl glutamine</v>
          </cell>
        </row>
        <row r="1138">
          <cell r="A1138" t="str">
            <v>B05XB03</v>
          </cell>
          <cell r="B1138" t="str">
            <v>lysine</v>
          </cell>
        </row>
        <row r="1139">
          <cell r="A1139" t="str">
            <v>B05XC</v>
          </cell>
          <cell r="B1139" t="str">
            <v>Vitamins</v>
          </cell>
        </row>
        <row r="1140">
          <cell r="A1140" t="str">
            <v>B05XX</v>
          </cell>
          <cell r="B1140" t="str">
            <v>Other i.v. solution additives</v>
          </cell>
        </row>
        <row r="1141">
          <cell r="A1141" t="str">
            <v>B05XX02</v>
          </cell>
          <cell r="B1141" t="str">
            <v>trometamol</v>
          </cell>
        </row>
        <row r="1142">
          <cell r="A1142" t="str">
            <v>B05Z</v>
          </cell>
          <cell r="B1142" t="str">
            <v>HEMODIALYTICS AND HEMOFILTRATES</v>
          </cell>
        </row>
        <row r="1143">
          <cell r="A1143" t="str">
            <v>B05ZA</v>
          </cell>
          <cell r="B1143" t="str">
            <v>Hemodialytics, concentrates</v>
          </cell>
        </row>
        <row r="1144">
          <cell r="A1144" t="str">
            <v>B05ZB</v>
          </cell>
          <cell r="B1144" t="str">
            <v>Hemofiltrates</v>
          </cell>
        </row>
        <row r="1145">
          <cell r="A1145" t="str">
            <v>B05AA</v>
          </cell>
          <cell r="B1145" t="str">
            <v>Blood substitutes and plasma protein fractions</v>
          </cell>
        </row>
        <row r="1146">
          <cell r="A1146" t="str">
            <v>B05AA01</v>
          </cell>
          <cell r="B1146" t="str">
            <v>albumin</v>
          </cell>
        </row>
        <row r="1147">
          <cell r="A1147" t="str">
            <v>B05AA02</v>
          </cell>
          <cell r="B1147" t="str">
            <v>other plasma protein fractions</v>
          </cell>
        </row>
        <row r="1148">
          <cell r="A1148" t="str">
            <v>B05AA03</v>
          </cell>
          <cell r="B1148" t="str">
            <v>fluorocarbon blood substitutes</v>
          </cell>
        </row>
        <row r="1149">
          <cell r="A1149" t="str">
            <v>B05AA05</v>
          </cell>
          <cell r="B1149" t="str">
            <v>dextran</v>
          </cell>
        </row>
        <row r="1150">
          <cell r="A1150" t="str">
            <v>B05AA06</v>
          </cell>
          <cell r="B1150" t="str">
            <v>gelatin agents</v>
          </cell>
        </row>
        <row r="1151">
          <cell r="A1151" t="str">
            <v>B05AA07</v>
          </cell>
          <cell r="B1151" t="str">
            <v>hydroxyethylstarch</v>
          </cell>
        </row>
        <row r="1152">
          <cell r="A1152" t="str">
            <v>B05AA08</v>
          </cell>
          <cell r="B1152" t="str">
            <v>hemoglobin crosfumaril</v>
          </cell>
        </row>
        <row r="1153">
          <cell r="A1153" t="str">
            <v>B05AA09</v>
          </cell>
          <cell r="B1153" t="str">
            <v>hemoglobin raffimer</v>
          </cell>
        </row>
        <row r="1154">
          <cell r="A1154" t="str">
            <v>B05AA10</v>
          </cell>
          <cell r="B1154" t="str">
            <v>hemoglobin glutamer (bovine)</v>
          </cell>
        </row>
        <row r="1155">
          <cell r="A1155" t="str">
            <v>B06</v>
          </cell>
          <cell r="B1155" t="str">
            <v>OTHER HEMATOLOGICAL AGENTS</v>
          </cell>
        </row>
        <row r="1156">
          <cell r="A1156" t="str">
            <v>B06A</v>
          </cell>
          <cell r="B1156" t="str">
            <v>OTHER HEMATOLOGICAL AGENTS</v>
          </cell>
        </row>
        <row r="1157">
          <cell r="A1157" t="str">
            <v>B06AB</v>
          </cell>
          <cell r="B1157" t="str">
            <v>Heme products</v>
          </cell>
        </row>
        <row r="1158">
          <cell r="A1158" t="str">
            <v>B06AB01</v>
          </cell>
          <cell r="B1158" t="str">
            <v>hemin</v>
          </cell>
        </row>
        <row r="1159">
          <cell r="A1159" t="str">
            <v>B06AC</v>
          </cell>
          <cell r="B1159" t="str">
            <v>Drugs used in hereditary angioedema</v>
          </cell>
        </row>
        <row r="1160">
          <cell r="A1160" t="str">
            <v>B06AC01</v>
          </cell>
          <cell r="B1160" t="str">
            <v>c1-inhibitor, plasma derived</v>
          </cell>
        </row>
        <row r="1161">
          <cell r="A1161" t="str">
            <v>B06AC02</v>
          </cell>
          <cell r="B1161" t="str">
            <v>icatibant</v>
          </cell>
        </row>
        <row r="1162">
          <cell r="A1162" t="str">
            <v>B06AC03</v>
          </cell>
          <cell r="B1162" t="str">
            <v>ecallantide</v>
          </cell>
        </row>
        <row r="1163">
          <cell r="A1163" t="str">
            <v>B06AC04</v>
          </cell>
          <cell r="B1163" t="str">
            <v>conestat alfa</v>
          </cell>
        </row>
        <row r="1164">
          <cell r="A1164" t="str">
            <v>B06AC05</v>
          </cell>
          <cell r="B1164" t="str">
            <v>lanadelumab</v>
          </cell>
        </row>
        <row r="1165">
          <cell r="A1165" t="str">
            <v>B06AX</v>
          </cell>
          <cell r="B1165" t="str">
            <v>Other hematological agents</v>
          </cell>
        </row>
        <row r="1166">
          <cell r="A1166" t="str">
            <v>B06AX01</v>
          </cell>
          <cell r="B1166" t="str">
            <v>crizanlizumab</v>
          </cell>
        </row>
        <row r="1167">
          <cell r="A1167" t="str">
            <v>B06AA</v>
          </cell>
          <cell r="B1167" t="str">
            <v>Enzymes</v>
          </cell>
        </row>
        <row r="1168">
          <cell r="A1168" t="str">
            <v>B06AA02</v>
          </cell>
          <cell r="B1168" t="str">
            <v>fibrinolysin and desoxyribonuclease</v>
          </cell>
        </row>
        <row r="1169">
          <cell r="A1169" t="str">
            <v>B06AA03</v>
          </cell>
          <cell r="B1169" t="str">
            <v>hyaluronidase</v>
          </cell>
        </row>
        <row r="1170">
          <cell r="A1170" t="str">
            <v>B06AA04</v>
          </cell>
          <cell r="B1170" t="str">
            <v>chymotrypsin</v>
          </cell>
        </row>
        <row r="1171">
          <cell r="A1171" t="str">
            <v>B06AA07</v>
          </cell>
          <cell r="B1171" t="str">
            <v>trypsin</v>
          </cell>
        </row>
        <row r="1172">
          <cell r="A1172" t="str">
            <v>B06AA10</v>
          </cell>
          <cell r="B1172" t="str">
            <v>desoxyribonuclease</v>
          </cell>
        </row>
        <row r="1173">
          <cell r="A1173" t="str">
            <v>B06AA55</v>
          </cell>
          <cell r="B1173" t="str">
            <v>streptokinase, combinations</v>
          </cell>
        </row>
        <row r="1174">
          <cell r="A1174" t="str">
            <v>C</v>
          </cell>
          <cell r="B1174" t="str">
            <v>CARDIOVASCULAR SYSTEM</v>
          </cell>
        </row>
        <row r="1175">
          <cell r="A1175" t="str">
            <v>C01</v>
          </cell>
          <cell r="B1175" t="str">
            <v>CARDIAC THERAPY</v>
          </cell>
        </row>
        <row r="1176">
          <cell r="A1176" t="str">
            <v>C01A</v>
          </cell>
          <cell r="B1176" t="str">
            <v>CARDIAC GLYCOSIDES</v>
          </cell>
        </row>
        <row r="1177">
          <cell r="A1177" t="str">
            <v>C01AB</v>
          </cell>
          <cell r="B1177" t="str">
            <v>Scilla glycosides</v>
          </cell>
        </row>
        <row r="1178">
          <cell r="A1178" t="str">
            <v>C01AB01</v>
          </cell>
          <cell r="B1178" t="str">
            <v>proscillaridin</v>
          </cell>
        </row>
        <row r="1179">
          <cell r="A1179" t="str">
            <v>C01AB51</v>
          </cell>
          <cell r="B1179" t="str">
            <v>proscillaridin, combinations</v>
          </cell>
        </row>
        <row r="1180">
          <cell r="A1180" t="str">
            <v>C01AC</v>
          </cell>
          <cell r="B1180" t="str">
            <v>Strophanthus glycosides</v>
          </cell>
        </row>
        <row r="1181">
          <cell r="A1181" t="str">
            <v>C01AC01</v>
          </cell>
          <cell r="B1181" t="str">
            <v>g-strophanthin</v>
          </cell>
        </row>
        <row r="1182">
          <cell r="A1182" t="str">
            <v>C01AC03</v>
          </cell>
          <cell r="B1182" t="str">
            <v>cymarin</v>
          </cell>
        </row>
        <row r="1183">
          <cell r="A1183" t="str">
            <v>C01AX</v>
          </cell>
          <cell r="B1183" t="str">
            <v>Other cardiac glycosides</v>
          </cell>
        </row>
        <row r="1184">
          <cell r="A1184" t="str">
            <v>C01AX02</v>
          </cell>
          <cell r="B1184" t="str">
            <v>peruvoside</v>
          </cell>
        </row>
        <row r="1185">
          <cell r="A1185" t="str">
            <v>C01B</v>
          </cell>
          <cell r="B1185" t="str">
            <v>ANTIARRHYTHMICS, CLASS I AND III</v>
          </cell>
        </row>
        <row r="1186">
          <cell r="A1186" t="str">
            <v>C01BA</v>
          </cell>
          <cell r="B1186" t="str">
            <v>Antiarrhythmics, class Ia</v>
          </cell>
        </row>
        <row r="1187">
          <cell r="A1187" t="str">
            <v>C01BA01</v>
          </cell>
          <cell r="B1187" t="str">
            <v>quinidine</v>
          </cell>
        </row>
        <row r="1188">
          <cell r="A1188" t="str">
            <v>C01BA02</v>
          </cell>
          <cell r="B1188" t="str">
            <v>procainamide</v>
          </cell>
        </row>
        <row r="1189">
          <cell r="A1189" t="str">
            <v>C01BA02</v>
          </cell>
          <cell r="B1189" t="str">
            <v>procainamide</v>
          </cell>
        </row>
        <row r="1190">
          <cell r="A1190" t="str">
            <v>C01BA03</v>
          </cell>
          <cell r="B1190" t="str">
            <v>disopyramide</v>
          </cell>
        </row>
        <row r="1191">
          <cell r="A1191" t="str">
            <v>C01BA03</v>
          </cell>
          <cell r="B1191" t="str">
            <v>disopyramide</v>
          </cell>
        </row>
        <row r="1192">
          <cell r="A1192" t="str">
            <v>C01BA04</v>
          </cell>
          <cell r="B1192" t="str">
            <v>sparteine</v>
          </cell>
        </row>
        <row r="1193">
          <cell r="A1193" t="str">
            <v>C01BA05</v>
          </cell>
          <cell r="B1193" t="str">
            <v>ajmaline</v>
          </cell>
        </row>
        <row r="1194">
          <cell r="A1194" t="str">
            <v>C01BA08</v>
          </cell>
          <cell r="B1194" t="str">
            <v>prajmaline</v>
          </cell>
        </row>
        <row r="1195">
          <cell r="A1195" t="str">
            <v>C01BA12</v>
          </cell>
          <cell r="B1195" t="str">
            <v>lorajmine</v>
          </cell>
        </row>
        <row r="1196">
          <cell r="A1196" t="str">
            <v>C01BA13</v>
          </cell>
          <cell r="B1196" t="str">
            <v>hydroquinidine</v>
          </cell>
        </row>
        <row r="1197">
          <cell r="A1197" t="str">
            <v>C01BA51</v>
          </cell>
          <cell r="B1197" t="str">
            <v>quinidine, combinations excl. psycholeptics</v>
          </cell>
        </row>
        <row r="1198">
          <cell r="A1198" t="str">
            <v>C01BA71</v>
          </cell>
          <cell r="B1198" t="str">
            <v>quinidine, combinations with psycholeptics</v>
          </cell>
        </row>
        <row r="1199">
          <cell r="A1199" t="str">
            <v>C01BB</v>
          </cell>
          <cell r="B1199" t="str">
            <v>Antiarrhythmics, class Ib</v>
          </cell>
        </row>
        <row r="1200">
          <cell r="A1200" t="str">
            <v>C01BB01</v>
          </cell>
          <cell r="B1200" t="str">
            <v>lidocaine</v>
          </cell>
        </row>
        <row r="1201">
          <cell r="A1201" t="str">
            <v>C01BB02</v>
          </cell>
          <cell r="B1201" t="str">
            <v>mexiletine</v>
          </cell>
        </row>
        <row r="1202">
          <cell r="A1202" t="str">
            <v>C01BB02</v>
          </cell>
          <cell r="B1202" t="str">
            <v>mexiletine</v>
          </cell>
        </row>
        <row r="1203">
          <cell r="A1203" t="str">
            <v>C01BB03</v>
          </cell>
          <cell r="B1203" t="str">
            <v>tocainide</v>
          </cell>
        </row>
        <row r="1204">
          <cell r="A1204" t="str">
            <v>C01BB03</v>
          </cell>
          <cell r="B1204" t="str">
            <v>tocainide</v>
          </cell>
        </row>
        <row r="1205">
          <cell r="A1205" t="str">
            <v>C01BB04</v>
          </cell>
          <cell r="B1205" t="str">
            <v>aprindine</v>
          </cell>
        </row>
        <row r="1206">
          <cell r="A1206" t="str">
            <v>C01BB04</v>
          </cell>
          <cell r="B1206" t="str">
            <v>aprindine</v>
          </cell>
        </row>
        <row r="1207">
          <cell r="A1207" t="str">
            <v>C01BC</v>
          </cell>
          <cell r="B1207" t="str">
            <v>Antiarrhythmics, class Ic</v>
          </cell>
        </row>
        <row r="1208">
          <cell r="A1208" t="str">
            <v>C01BC03</v>
          </cell>
          <cell r="B1208" t="str">
            <v>propafenone</v>
          </cell>
        </row>
        <row r="1209">
          <cell r="A1209" t="str">
            <v>C01BC03</v>
          </cell>
          <cell r="B1209" t="str">
            <v>propafenone</v>
          </cell>
        </row>
        <row r="1210">
          <cell r="A1210" t="str">
            <v>C01BC04</v>
          </cell>
          <cell r="B1210" t="str">
            <v>flecainide</v>
          </cell>
        </row>
        <row r="1211">
          <cell r="A1211" t="str">
            <v>C01BC04</v>
          </cell>
          <cell r="B1211" t="str">
            <v>flecainide</v>
          </cell>
        </row>
        <row r="1212">
          <cell r="A1212" t="str">
            <v>C01BC07</v>
          </cell>
          <cell r="B1212" t="str">
            <v>lorcainide</v>
          </cell>
        </row>
        <row r="1213">
          <cell r="A1213" t="str">
            <v>C01BC08</v>
          </cell>
          <cell r="B1213" t="str">
            <v>encainide</v>
          </cell>
        </row>
        <row r="1214">
          <cell r="A1214" t="str">
            <v>C01BC09</v>
          </cell>
          <cell r="B1214" t="str">
            <v>ethacizine</v>
          </cell>
        </row>
        <row r="1215">
          <cell r="A1215" t="str">
            <v>C01BD</v>
          </cell>
          <cell r="B1215" t="str">
            <v>Antiarrhythmics, class III</v>
          </cell>
        </row>
        <row r="1216">
          <cell r="A1216" t="str">
            <v>C01BD01</v>
          </cell>
          <cell r="B1216" t="str">
            <v>amiodarone</v>
          </cell>
        </row>
        <row r="1217">
          <cell r="A1217" t="str">
            <v>C01BD01</v>
          </cell>
          <cell r="B1217" t="str">
            <v>amiodarone</v>
          </cell>
        </row>
        <row r="1218">
          <cell r="A1218" t="str">
            <v>C01BD02</v>
          </cell>
          <cell r="B1218" t="str">
            <v>bretylium tosilate</v>
          </cell>
        </row>
        <row r="1219">
          <cell r="A1219" t="str">
            <v>C01BD03</v>
          </cell>
          <cell r="B1219" t="str">
            <v>bunaftine</v>
          </cell>
        </row>
        <row r="1220">
          <cell r="A1220" t="str">
            <v>C01BD04</v>
          </cell>
          <cell r="B1220" t="str">
            <v>dofetilide</v>
          </cell>
        </row>
        <row r="1221">
          <cell r="A1221" t="str">
            <v>C01BD05</v>
          </cell>
          <cell r="B1221" t="str">
            <v>ibutilide</v>
          </cell>
        </row>
        <row r="1222">
          <cell r="A1222" t="str">
            <v>C01BD06</v>
          </cell>
          <cell r="B1222" t="str">
            <v>tedisamil</v>
          </cell>
        </row>
        <row r="1223">
          <cell r="A1223" t="str">
            <v>C01BD07</v>
          </cell>
          <cell r="B1223" t="str">
            <v>dronedarone</v>
          </cell>
        </row>
        <row r="1224">
          <cell r="A1224" t="str">
            <v>C01BG</v>
          </cell>
          <cell r="B1224" t="str">
            <v>Other antiarrhythmics, class I and III</v>
          </cell>
        </row>
        <row r="1225">
          <cell r="A1225" t="str">
            <v>C01BG01</v>
          </cell>
          <cell r="B1225" t="str">
            <v>moracizine</v>
          </cell>
        </row>
        <row r="1226">
          <cell r="A1226" t="str">
            <v>C01BG07</v>
          </cell>
          <cell r="B1226" t="str">
            <v>cibenzoline</v>
          </cell>
        </row>
        <row r="1227">
          <cell r="A1227" t="str">
            <v>C01BG11</v>
          </cell>
          <cell r="B1227" t="str">
            <v>vernakalant</v>
          </cell>
        </row>
        <row r="1228">
          <cell r="A1228" t="str">
            <v>C01C</v>
          </cell>
          <cell r="B1228" t="str">
            <v>CARDIAC STIMULANTS EXCL. CARDIAC GLYCOSIDES</v>
          </cell>
        </row>
        <row r="1229">
          <cell r="A1229" t="str">
            <v>C01CA</v>
          </cell>
          <cell r="B1229" t="str">
            <v>Adrenergic and dopaminergic agents</v>
          </cell>
        </row>
        <row r="1230">
          <cell r="A1230" t="str">
            <v>C01CA01</v>
          </cell>
          <cell r="B1230" t="str">
            <v>etilefrine</v>
          </cell>
        </row>
        <row r="1231">
          <cell r="A1231" t="str">
            <v>C01CA01</v>
          </cell>
          <cell r="B1231" t="str">
            <v>etilefrine</v>
          </cell>
        </row>
        <row r="1232">
          <cell r="A1232" t="str">
            <v>C01CA02</v>
          </cell>
          <cell r="B1232" t="str">
            <v>isoprenaline</v>
          </cell>
        </row>
        <row r="1233">
          <cell r="A1233" t="str">
            <v>C01CA02</v>
          </cell>
          <cell r="B1233" t="str">
            <v>isoprenaline</v>
          </cell>
        </row>
        <row r="1234">
          <cell r="A1234" t="str">
            <v>C01CA03</v>
          </cell>
          <cell r="B1234" t="str">
            <v>norepinephrine</v>
          </cell>
        </row>
        <row r="1235">
          <cell r="A1235" t="str">
            <v>C01CA04</v>
          </cell>
          <cell r="B1235" t="str">
            <v>dopamine</v>
          </cell>
        </row>
        <row r="1236">
          <cell r="A1236" t="str">
            <v>C01CA05</v>
          </cell>
          <cell r="B1236" t="str">
            <v>norfenefrine</v>
          </cell>
        </row>
        <row r="1237">
          <cell r="A1237" t="str">
            <v>C01CA06</v>
          </cell>
          <cell r="B1237" t="str">
            <v>phenylephrine</v>
          </cell>
        </row>
        <row r="1238">
          <cell r="A1238" t="str">
            <v>C01CA07</v>
          </cell>
          <cell r="B1238" t="str">
            <v>dobutamine</v>
          </cell>
        </row>
        <row r="1239">
          <cell r="A1239" t="str">
            <v>C01CA08</v>
          </cell>
          <cell r="B1239" t="str">
            <v>oxedrine</v>
          </cell>
        </row>
        <row r="1240">
          <cell r="A1240" t="str">
            <v>C01CA08</v>
          </cell>
          <cell r="B1240" t="str">
            <v>oxedrine</v>
          </cell>
        </row>
        <row r="1241">
          <cell r="A1241" t="str">
            <v>C01CA09</v>
          </cell>
          <cell r="B1241" t="str">
            <v>metaraminol</v>
          </cell>
        </row>
        <row r="1242">
          <cell r="A1242" t="str">
            <v>C01CA10</v>
          </cell>
          <cell r="B1242" t="str">
            <v>methoxamine</v>
          </cell>
        </row>
        <row r="1243">
          <cell r="A1243" t="str">
            <v>C01CA11</v>
          </cell>
          <cell r="B1243" t="str">
            <v>mephentermine</v>
          </cell>
        </row>
        <row r="1244">
          <cell r="A1244" t="str">
            <v>C01CA12</v>
          </cell>
          <cell r="B1244" t="str">
            <v>dimetofrine</v>
          </cell>
        </row>
        <row r="1245">
          <cell r="A1245" t="str">
            <v>C01CA13</v>
          </cell>
          <cell r="B1245" t="str">
            <v>prenalterol</v>
          </cell>
        </row>
        <row r="1246">
          <cell r="A1246" t="str">
            <v>C01CA14</v>
          </cell>
          <cell r="B1246" t="str">
            <v>dopexamine</v>
          </cell>
        </row>
        <row r="1247">
          <cell r="A1247" t="str">
            <v>C01CA15</v>
          </cell>
          <cell r="B1247" t="str">
            <v>gepefrine</v>
          </cell>
        </row>
        <row r="1248">
          <cell r="A1248" t="str">
            <v>C01CA16</v>
          </cell>
          <cell r="B1248" t="str">
            <v>ibopamine</v>
          </cell>
        </row>
        <row r="1249">
          <cell r="A1249" t="str">
            <v>C01CA17</v>
          </cell>
          <cell r="B1249" t="str">
            <v>midodrine</v>
          </cell>
        </row>
        <row r="1250">
          <cell r="A1250" t="str">
            <v>C01CA18</v>
          </cell>
          <cell r="B1250" t="str">
            <v>octopamine</v>
          </cell>
        </row>
        <row r="1251">
          <cell r="A1251" t="str">
            <v>C01CA19</v>
          </cell>
          <cell r="B1251" t="str">
            <v>fenoldopam</v>
          </cell>
        </row>
        <row r="1252">
          <cell r="A1252" t="str">
            <v>C01CA21</v>
          </cell>
          <cell r="B1252" t="str">
            <v>cafedrine</v>
          </cell>
        </row>
        <row r="1253">
          <cell r="A1253" t="str">
            <v>C01CA22</v>
          </cell>
          <cell r="B1253" t="str">
            <v>arbutamine</v>
          </cell>
        </row>
        <row r="1254">
          <cell r="A1254" t="str">
            <v>C01CA23</v>
          </cell>
          <cell r="B1254" t="str">
            <v>theodrenaline</v>
          </cell>
        </row>
        <row r="1255">
          <cell r="A1255" t="str">
            <v>C01CA24</v>
          </cell>
          <cell r="B1255" t="str">
            <v>epinephrine</v>
          </cell>
        </row>
        <row r="1256">
          <cell r="A1256" t="str">
            <v>C01CA25</v>
          </cell>
          <cell r="B1256" t="str">
            <v>amezinium metilsulfate</v>
          </cell>
        </row>
        <row r="1257">
          <cell r="A1257" t="str">
            <v>C01CA26</v>
          </cell>
          <cell r="B1257" t="str">
            <v>ephedrine</v>
          </cell>
        </row>
        <row r="1258">
          <cell r="A1258" t="str">
            <v>C01CA27</v>
          </cell>
          <cell r="B1258" t="str">
            <v>droxidopa</v>
          </cell>
        </row>
        <row r="1259">
          <cell r="A1259" t="str">
            <v>C01CA30</v>
          </cell>
          <cell r="B1259" t="str">
            <v>combinations</v>
          </cell>
        </row>
        <row r="1260">
          <cell r="A1260" t="str">
            <v>C01CA51</v>
          </cell>
          <cell r="B1260" t="str">
            <v>etilefrine, combinations</v>
          </cell>
        </row>
        <row r="1261">
          <cell r="A1261" t="str">
            <v>C01CE</v>
          </cell>
          <cell r="B1261" t="str">
            <v>Phosphodiesterase inhibitors</v>
          </cell>
        </row>
        <row r="1262">
          <cell r="A1262" t="str">
            <v>C01CE01</v>
          </cell>
          <cell r="B1262" t="str">
            <v>amrinone</v>
          </cell>
        </row>
        <row r="1263">
          <cell r="A1263" t="str">
            <v>C01CE02</v>
          </cell>
          <cell r="B1263" t="str">
            <v>milrinone</v>
          </cell>
        </row>
        <row r="1264">
          <cell r="A1264" t="str">
            <v>C01CE03</v>
          </cell>
          <cell r="B1264" t="str">
            <v>enoximone</v>
          </cell>
        </row>
        <row r="1265">
          <cell r="A1265" t="str">
            <v>C01CE04</v>
          </cell>
          <cell r="B1265" t="str">
            <v>bucladesine</v>
          </cell>
        </row>
        <row r="1266">
          <cell r="A1266" t="str">
            <v>C01CX</v>
          </cell>
          <cell r="B1266" t="str">
            <v>Other cardiac stimulants</v>
          </cell>
        </row>
        <row r="1267">
          <cell r="A1267" t="str">
            <v>C01CX06</v>
          </cell>
          <cell r="B1267" t="str">
            <v>angiotensinamide</v>
          </cell>
        </row>
        <row r="1268">
          <cell r="A1268" t="str">
            <v>C01CX07</v>
          </cell>
          <cell r="B1268" t="str">
            <v>xamoterol</v>
          </cell>
        </row>
        <row r="1269">
          <cell r="A1269" t="str">
            <v>C01CX08</v>
          </cell>
          <cell r="B1269" t="str">
            <v>levosimendan</v>
          </cell>
        </row>
        <row r="1270">
          <cell r="A1270" t="str">
            <v>C01CX09</v>
          </cell>
          <cell r="B1270" t="str">
            <v>angiotensin II</v>
          </cell>
        </row>
        <row r="1271">
          <cell r="A1271" t="str">
            <v>C01D</v>
          </cell>
          <cell r="B1271" t="str">
            <v>VASODILATORS USED IN CARDIAC DISEASES</v>
          </cell>
        </row>
        <row r="1272">
          <cell r="A1272" t="str">
            <v>C01DA</v>
          </cell>
          <cell r="B1272" t="str">
            <v>Organic nitrates</v>
          </cell>
        </row>
        <row r="1273">
          <cell r="A1273" t="str">
            <v>C01DA02</v>
          </cell>
          <cell r="B1273" t="str">
            <v>glyceryl trinitrate</v>
          </cell>
        </row>
        <row r="1274">
          <cell r="A1274" t="str">
            <v>C01DA02</v>
          </cell>
          <cell r="B1274" t="str">
            <v>glyceryl trinitrate</v>
          </cell>
        </row>
        <row r="1275">
          <cell r="A1275" t="str">
            <v>C01DA02</v>
          </cell>
          <cell r="B1275" t="str">
            <v>glyceryl trinitrate</v>
          </cell>
        </row>
        <row r="1276">
          <cell r="A1276" t="str">
            <v>C01DA02</v>
          </cell>
          <cell r="B1276" t="str">
            <v>glyceryl trinitrate</v>
          </cell>
        </row>
        <row r="1277">
          <cell r="A1277" t="str">
            <v>C01DA04</v>
          </cell>
          <cell r="B1277" t="str">
            <v>methylpropylpropanediol dinitrate</v>
          </cell>
        </row>
        <row r="1278">
          <cell r="A1278" t="str">
            <v>C01DA05</v>
          </cell>
          <cell r="B1278" t="str">
            <v>pentaerithrityl tetranitrate</v>
          </cell>
        </row>
        <row r="1279">
          <cell r="A1279" t="str">
            <v>C01DA07</v>
          </cell>
          <cell r="B1279" t="str">
            <v>propatylnitrate</v>
          </cell>
        </row>
        <row r="1280">
          <cell r="A1280" t="str">
            <v>C01DA08</v>
          </cell>
          <cell r="B1280" t="str">
            <v>isosorbide dinitrate</v>
          </cell>
        </row>
        <row r="1281">
          <cell r="A1281" t="str">
            <v>C01DA08</v>
          </cell>
          <cell r="B1281" t="str">
            <v>isosorbide dinitrate</v>
          </cell>
        </row>
        <row r="1282">
          <cell r="A1282" t="str">
            <v>C01DA08</v>
          </cell>
          <cell r="B1282" t="str">
            <v>isosorbide dinitrate</v>
          </cell>
        </row>
        <row r="1283">
          <cell r="A1283" t="str">
            <v>C01DA08</v>
          </cell>
          <cell r="B1283" t="str">
            <v>isosorbide dinitrate</v>
          </cell>
        </row>
        <row r="1284">
          <cell r="A1284" t="str">
            <v>C01DA09</v>
          </cell>
          <cell r="B1284" t="str">
            <v>trolnitrate</v>
          </cell>
        </row>
        <row r="1285">
          <cell r="A1285" t="str">
            <v>C01DA13</v>
          </cell>
          <cell r="B1285" t="str">
            <v>eritrityl tetranitrate</v>
          </cell>
        </row>
        <row r="1286">
          <cell r="A1286" t="str">
            <v>C01DA14</v>
          </cell>
          <cell r="B1286" t="str">
            <v>isosorbide mononitrate</v>
          </cell>
        </row>
        <row r="1287">
          <cell r="A1287" t="str">
            <v>C01DA20</v>
          </cell>
          <cell r="B1287" t="str">
            <v>organic nitrates in combination</v>
          </cell>
        </row>
        <row r="1288">
          <cell r="A1288" t="str">
            <v>C01DA38</v>
          </cell>
          <cell r="B1288" t="str">
            <v>tenitramine</v>
          </cell>
        </row>
        <row r="1289">
          <cell r="A1289" t="str">
            <v>C01DA52</v>
          </cell>
          <cell r="B1289" t="str">
            <v>glyceryl trinitrate, combinations</v>
          </cell>
        </row>
        <row r="1290">
          <cell r="A1290" t="str">
            <v>C01DA54</v>
          </cell>
          <cell r="B1290" t="str">
            <v>methylpropylpropanediol dinitrate, combinations</v>
          </cell>
        </row>
        <row r="1291">
          <cell r="A1291" t="str">
            <v>C01DA55</v>
          </cell>
          <cell r="B1291" t="str">
            <v>pentaerithrityl tetranitrate, combinations</v>
          </cell>
        </row>
        <row r="1292">
          <cell r="A1292" t="str">
            <v>C01DA57</v>
          </cell>
          <cell r="B1292" t="str">
            <v>propatylnitrate, combinations</v>
          </cell>
        </row>
        <row r="1293">
          <cell r="A1293" t="str">
            <v>C01DA58</v>
          </cell>
          <cell r="B1293" t="str">
            <v>isosorbide dinitrate, combinations</v>
          </cell>
        </row>
        <row r="1294">
          <cell r="A1294" t="str">
            <v>C01DA59</v>
          </cell>
          <cell r="B1294" t="str">
            <v>trolnitrate, combinations</v>
          </cell>
        </row>
        <row r="1295">
          <cell r="A1295" t="str">
            <v>C01DA63</v>
          </cell>
          <cell r="B1295" t="str">
            <v>eritrityl tetranitrate, combinations</v>
          </cell>
        </row>
        <row r="1296">
          <cell r="A1296" t="str">
            <v>C01DA70</v>
          </cell>
          <cell r="B1296" t="str">
            <v>organic nitrates in combination with psycholeptics</v>
          </cell>
        </row>
        <row r="1297">
          <cell r="A1297" t="str">
            <v>C01DB</v>
          </cell>
          <cell r="B1297" t="str">
            <v>Quinolone vasodilators</v>
          </cell>
        </row>
        <row r="1298">
          <cell r="A1298" t="str">
            <v>C01DB01</v>
          </cell>
          <cell r="B1298" t="str">
            <v>flosequinan</v>
          </cell>
        </row>
        <row r="1299">
          <cell r="A1299" t="str">
            <v>C01DX</v>
          </cell>
          <cell r="B1299" t="str">
            <v>Other vasodilators used in cardiac diseases</v>
          </cell>
        </row>
        <row r="1300">
          <cell r="A1300" t="str">
            <v>C01DX01</v>
          </cell>
          <cell r="B1300" t="str">
            <v>itramin tosilate</v>
          </cell>
        </row>
        <row r="1301">
          <cell r="A1301" t="str">
            <v>C01DX02</v>
          </cell>
          <cell r="B1301" t="str">
            <v>prenylamine</v>
          </cell>
        </row>
        <row r="1302">
          <cell r="A1302" t="str">
            <v>C01DX03</v>
          </cell>
          <cell r="B1302" t="str">
            <v>oxyfedrine</v>
          </cell>
        </row>
        <row r="1303">
          <cell r="A1303" t="str">
            <v>C01DX03</v>
          </cell>
          <cell r="B1303" t="str">
            <v>oxyfedrine</v>
          </cell>
        </row>
        <row r="1304">
          <cell r="A1304" t="str">
            <v>C01DX04</v>
          </cell>
          <cell r="B1304" t="str">
            <v>benziodarone</v>
          </cell>
        </row>
        <row r="1305">
          <cell r="A1305" t="str">
            <v>C01DX05</v>
          </cell>
          <cell r="B1305" t="str">
            <v>carbocromen</v>
          </cell>
        </row>
        <row r="1306">
          <cell r="A1306" t="str">
            <v>C01DX06</v>
          </cell>
          <cell r="B1306" t="str">
            <v>hexobendine</v>
          </cell>
        </row>
        <row r="1307">
          <cell r="A1307" t="str">
            <v>C01DX07</v>
          </cell>
          <cell r="B1307" t="str">
            <v>etafenone</v>
          </cell>
        </row>
        <row r="1308">
          <cell r="A1308" t="str">
            <v>C01DX08</v>
          </cell>
          <cell r="B1308" t="str">
            <v>heptaminol</v>
          </cell>
        </row>
        <row r="1309">
          <cell r="A1309" t="str">
            <v>C01DX08</v>
          </cell>
          <cell r="B1309" t="str">
            <v>heptaminol</v>
          </cell>
        </row>
        <row r="1310">
          <cell r="A1310" t="str">
            <v>C01DX09</v>
          </cell>
          <cell r="B1310" t="str">
            <v>imolamine</v>
          </cell>
        </row>
        <row r="1311">
          <cell r="A1311" t="str">
            <v>C01DX10</v>
          </cell>
          <cell r="B1311" t="str">
            <v>dilazep</v>
          </cell>
        </row>
        <row r="1312">
          <cell r="A1312" t="str">
            <v>C01DX11</v>
          </cell>
          <cell r="B1312" t="str">
            <v>trapidil</v>
          </cell>
        </row>
        <row r="1313">
          <cell r="A1313" t="str">
            <v>C01DX12</v>
          </cell>
          <cell r="B1313" t="str">
            <v>molsidomine</v>
          </cell>
        </row>
        <row r="1314">
          <cell r="A1314" t="str">
            <v>C01DX13</v>
          </cell>
          <cell r="B1314" t="str">
            <v>efloxate</v>
          </cell>
        </row>
        <row r="1315">
          <cell r="A1315" t="str">
            <v>C01DX14</v>
          </cell>
          <cell r="B1315" t="str">
            <v>cinepazet</v>
          </cell>
        </row>
        <row r="1316">
          <cell r="A1316" t="str">
            <v>C01DX15</v>
          </cell>
          <cell r="B1316" t="str">
            <v>cloridarol</v>
          </cell>
        </row>
        <row r="1317">
          <cell r="A1317" t="str">
            <v>C01DX16</v>
          </cell>
          <cell r="B1317" t="str">
            <v>nicorandil</v>
          </cell>
        </row>
        <row r="1318">
          <cell r="A1318" t="str">
            <v>C01DX18</v>
          </cell>
          <cell r="B1318" t="str">
            <v>linsidomine</v>
          </cell>
        </row>
        <row r="1319">
          <cell r="A1319" t="str">
            <v>C01DX19</v>
          </cell>
          <cell r="B1319" t="str">
            <v>nesiritide</v>
          </cell>
        </row>
        <row r="1320">
          <cell r="A1320" t="str">
            <v>C01DX21</v>
          </cell>
          <cell r="B1320" t="str">
            <v>serelaxin</v>
          </cell>
        </row>
        <row r="1321">
          <cell r="A1321" t="str">
            <v>C01DX51</v>
          </cell>
          <cell r="B1321" t="str">
            <v>itramin tosilate, combinations</v>
          </cell>
        </row>
        <row r="1322">
          <cell r="A1322" t="str">
            <v>C01DX52</v>
          </cell>
          <cell r="B1322" t="str">
            <v>prenylamine, combinations</v>
          </cell>
        </row>
        <row r="1323">
          <cell r="A1323" t="str">
            <v>C01DX53</v>
          </cell>
          <cell r="B1323" t="str">
            <v>oxyfedrine, combinations</v>
          </cell>
        </row>
        <row r="1324">
          <cell r="A1324" t="str">
            <v>C01DX54</v>
          </cell>
          <cell r="B1324" t="str">
            <v>benziodarone, combinations</v>
          </cell>
        </row>
        <row r="1325">
          <cell r="A1325" t="str">
            <v>C01E</v>
          </cell>
          <cell r="B1325" t="str">
            <v>OTHER CARDIAC PREPARATIONS</v>
          </cell>
        </row>
        <row r="1326">
          <cell r="A1326" t="str">
            <v>C01EA</v>
          </cell>
          <cell r="B1326" t="str">
            <v>Prostaglandins</v>
          </cell>
        </row>
        <row r="1327">
          <cell r="A1327" t="str">
            <v>C01EA01</v>
          </cell>
          <cell r="B1327" t="str">
            <v>alprostadil</v>
          </cell>
        </row>
        <row r="1328">
          <cell r="A1328" t="str">
            <v>C01EB</v>
          </cell>
          <cell r="B1328" t="str">
            <v>Other cardiac preparations</v>
          </cell>
        </row>
        <row r="1329">
          <cell r="A1329" t="str">
            <v>C01EB02</v>
          </cell>
          <cell r="B1329" t="str">
            <v>camphora</v>
          </cell>
        </row>
        <row r="1330">
          <cell r="A1330" t="str">
            <v>C01EB03</v>
          </cell>
          <cell r="B1330" t="str">
            <v>indometacin</v>
          </cell>
        </row>
        <row r="1331">
          <cell r="A1331" t="str">
            <v>C01EB04</v>
          </cell>
          <cell r="B1331" t="str">
            <v>crataegus glycosides</v>
          </cell>
        </row>
        <row r="1332">
          <cell r="A1332" t="str">
            <v>C01EB05</v>
          </cell>
          <cell r="B1332" t="str">
            <v>creatinolfosfate</v>
          </cell>
        </row>
        <row r="1333">
          <cell r="A1333" t="str">
            <v>C01EB06</v>
          </cell>
          <cell r="B1333" t="str">
            <v>fosfocreatine</v>
          </cell>
        </row>
        <row r="1334">
          <cell r="A1334" t="str">
            <v>C01EB07</v>
          </cell>
          <cell r="B1334" t="str">
            <v>fructose 1,6-diphosphate</v>
          </cell>
        </row>
        <row r="1335">
          <cell r="A1335" t="str">
            <v>C01EB09</v>
          </cell>
          <cell r="B1335" t="str">
            <v>ubidecarenone</v>
          </cell>
        </row>
        <row r="1336">
          <cell r="A1336" t="str">
            <v>C01EB10</v>
          </cell>
          <cell r="B1336" t="str">
            <v>adenosine</v>
          </cell>
        </row>
        <row r="1337">
          <cell r="A1337" t="str">
            <v>C01EB11</v>
          </cell>
          <cell r="B1337" t="str">
            <v>tiracizine</v>
          </cell>
        </row>
        <row r="1338">
          <cell r="A1338" t="str">
            <v>C01EB13</v>
          </cell>
          <cell r="B1338" t="str">
            <v>acadesine</v>
          </cell>
        </row>
        <row r="1339">
          <cell r="A1339" t="str">
            <v>C01EB15</v>
          </cell>
          <cell r="B1339" t="str">
            <v>trimetazidine</v>
          </cell>
        </row>
        <row r="1340">
          <cell r="A1340" t="str">
            <v>C01EB16</v>
          </cell>
          <cell r="B1340" t="str">
            <v>ibuprofen</v>
          </cell>
        </row>
        <row r="1341">
          <cell r="A1341" t="str">
            <v>C01EB17</v>
          </cell>
          <cell r="B1341" t="str">
            <v>ivabradine</v>
          </cell>
        </row>
        <row r="1342">
          <cell r="A1342" t="str">
            <v>C01EB18</v>
          </cell>
          <cell r="B1342" t="str">
            <v>ranolazine</v>
          </cell>
        </row>
        <row r="1343">
          <cell r="A1343" t="str">
            <v>C01EB21</v>
          </cell>
          <cell r="B1343" t="str">
            <v>regadenoson</v>
          </cell>
        </row>
        <row r="1344">
          <cell r="A1344" t="str">
            <v>C01EB22</v>
          </cell>
          <cell r="B1344" t="str">
            <v>meldonium</v>
          </cell>
        </row>
        <row r="1345">
          <cell r="A1345" t="str">
            <v>C01EB23</v>
          </cell>
          <cell r="B1345" t="str">
            <v>tiazotic acid</v>
          </cell>
        </row>
        <row r="1346">
          <cell r="A1346" t="str">
            <v>C01EX</v>
          </cell>
          <cell r="B1346" t="str">
            <v>Other cardiac combination products</v>
          </cell>
        </row>
        <row r="1347">
          <cell r="A1347" t="str">
            <v>C01AA</v>
          </cell>
          <cell r="B1347" t="str">
            <v>Digitalis glycosides</v>
          </cell>
        </row>
        <row r="1348">
          <cell r="A1348" t="str">
            <v>C01AA01</v>
          </cell>
          <cell r="B1348" t="str">
            <v>acetyldigitoxin</v>
          </cell>
        </row>
        <row r="1349">
          <cell r="A1349" t="str">
            <v>C01AA02</v>
          </cell>
          <cell r="B1349" t="str">
            <v>acetyldigoxin</v>
          </cell>
        </row>
        <row r="1350">
          <cell r="A1350" t="str">
            <v>C01AA03</v>
          </cell>
          <cell r="B1350" t="str">
            <v>digitalis leaves</v>
          </cell>
        </row>
        <row r="1351">
          <cell r="A1351" t="str">
            <v>C01AA04</v>
          </cell>
          <cell r="B1351" t="str">
            <v>digitoxin</v>
          </cell>
        </row>
        <row r="1352">
          <cell r="A1352" t="str">
            <v>C01AA04</v>
          </cell>
          <cell r="B1352" t="str">
            <v>digitoxin</v>
          </cell>
        </row>
        <row r="1353">
          <cell r="A1353" t="str">
            <v>C01AA05</v>
          </cell>
          <cell r="B1353" t="str">
            <v>digoxin</v>
          </cell>
        </row>
        <row r="1354">
          <cell r="A1354" t="str">
            <v>C01AA05</v>
          </cell>
          <cell r="B1354" t="str">
            <v>digoxin</v>
          </cell>
        </row>
        <row r="1355">
          <cell r="A1355" t="str">
            <v>C01AA06</v>
          </cell>
          <cell r="B1355" t="str">
            <v>lanatoside C</v>
          </cell>
        </row>
        <row r="1356">
          <cell r="A1356" t="str">
            <v>C01AA06</v>
          </cell>
          <cell r="B1356" t="str">
            <v>lanatoside C</v>
          </cell>
        </row>
        <row r="1357">
          <cell r="A1357" t="str">
            <v>C01AA07</v>
          </cell>
          <cell r="B1357" t="str">
            <v>deslanoside</v>
          </cell>
        </row>
        <row r="1358">
          <cell r="A1358" t="str">
            <v>C01AA08</v>
          </cell>
          <cell r="B1358" t="str">
            <v>metildigoxin</v>
          </cell>
        </row>
        <row r="1359">
          <cell r="A1359" t="str">
            <v>C01AA08</v>
          </cell>
          <cell r="B1359" t="str">
            <v>metildigoxin</v>
          </cell>
        </row>
        <row r="1360">
          <cell r="A1360" t="str">
            <v>C01AA09</v>
          </cell>
          <cell r="B1360" t="str">
            <v>gitoformate</v>
          </cell>
        </row>
        <row r="1361">
          <cell r="A1361" t="str">
            <v>C01AA52</v>
          </cell>
          <cell r="B1361" t="str">
            <v>acetyldigoxin, combinations</v>
          </cell>
        </row>
        <row r="1362">
          <cell r="A1362" t="str">
            <v>C02</v>
          </cell>
          <cell r="B1362" t="str">
            <v>ANTIHYPERTENSIVES</v>
          </cell>
        </row>
        <row r="1363">
          <cell r="A1363" t="str">
            <v>C02A</v>
          </cell>
          <cell r="B1363" t="str">
            <v>ANTIADRENERGIC AGENTS, CENTRALLY ACTING</v>
          </cell>
        </row>
        <row r="1364">
          <cell r="A1364" t="str">
            <v>C02AB</v>
          </cell>
          <cell r="B1364" t="str">
            <v>Methyldopa</v>
          </cell>
        </row>
        <row r="1365">
          <cell r="A1365" t="str">
            <v>C02AB01</v>
          </cell>
          <cell r="B1365" t="str">
            <v>methyldopa (levorotatory)</v>
          </cell>
        </row>
        <row r="1366">
          <cell r="A1366" t="str">
            <v>C02AB01</v>
          </cell>
          <cell r="B1366" t="str">
            <v>methyldopa (levorotatory)</v>
          </cell>
        </row>
        <row r="1367">
          <cell r="A1367" t="str">
            <v>C02AB02</v>
          </cell>
          <cell r="B1367" t="str">
            <v>methyldopa (racemic)</v>
          </cell>
        </row>
        <row r="1368">
          <cell r="A1368" t="str">
            <v>C02AC</v>
          </cell>
          <cell r="B1368" t="str">
            <v>Imidazoline receptor agonists</v>
          </cell>
        </row>
        <row r="1369">
          <cell r="A1369" t="str">
            <v>C02AC01</v>
          </cell>
          <cell r="B1369" t="str">
            <v>clonidine</v>
          </cell>
        </row>
        <row r="1370">
          <cell r="A1370" t="str">
            <v>C02AC01</v>
          </cell>
          <cell r="B1370" t="str">
            <v>clonidine</v>
          </cell>
        </row>
        <row r="1371">
          <cell r="A1371" t="str">
            <v>C02AC02</v>
          </cell>
          <cell r="B1371" t="str">
            <v>guanfacine</v>
          </cell>
        </row>
        <row r="1372">
          <cell r="A1372" t="str">
            <v>C02AC04</v>
          </cell>
          <cell r="B1372" t="str">
            <v>tolonidine</v>
          </cell>
        </row>
        <row r="1373">
          <cell r="A1373" t="str">
            <v>C02AC05</v>
          </cell>
          <cell r="B1373" t="str">
            <v>moxonidine</v>
          </cell>
        </row>
        <row r="1374">
          <cell r="A1374" t="str">
            <v>C02AC06</v>
          </cell>
          <cell r="B1374" t="str">
            <v>rilmenidine</v>
          </cell>
        </row>
        <row r="1375">
          <cell r="A1375" t="str">
            <v>C02B</v>
          </cell>
          <cell r="B1375" t="str">
            <v>ANTIADRENERGIC AGENTS, GANGLION-BLOCKING</v>
          </cell>
        </row>
        <row r="1376">
          <cell r="A1376" t="str">
            <v>C02BA</v>
          </cell>
          <cell r="B1376" t="str">
            <v>Sulfonium derivatives</v>
          </cell>
        </row>
        <row r="1377">
          <cell r="A1377" t="str">
            <v>C02BA01</v>
          </cell>
          <cell r="B1377" t="str">
            <v>trimetaphan</v>
          </cell>
        </row>
        <row r="1378">
          <cell r="A1378" t="str">
            <v>C02BB</v>
          </cell>
          <cell r="B1378" t="str">
            <v>Secondary and tertiary amines</v>
          </cell>
        </row>
        <row r="1379">
          <cell r="A1379" t="str">
            <v>C02BB01</v>
          </cell>
          <cell r="B1379" t="str">
            <v>mecamylamine</v>
          </cell>
        </row>
        <row r="1380">
          <cell r="A1380" t="str">
            <v>C02BC</v>
          </cell>
          <cell r="B1380" t="str">
            <v>Bisquaternary ammonium compounds</v>
          </cell>
        </row>
        <row r="1381">
          <cell r="A1381" t="str">
            <v>C02C</v>
          </cell>
          <cell r="B1381" t="str">
            <v>ANTIADRENERGIC AGENTS, PERIPHERALLY ACTING</v>
          </cell>
        </row>
        <row r="1382">
          <cell r="A1382" t="str">
            <v>C02CA</v>
          </cell>
          <cell r="B1382" t="str">
            <v>Alpha-adrenoreceptor antagonists</v>
          </cell>
        </row>
        <row r="1383">
          <cell r="A1383" t="str">
            <v>C02CA01</v>
          </cell>
          <cell r="B1383" t="str">
            <v>prazosin</v>
          </cell>
        </row>
        <row r="1384">
          <cell r="A1384" t="str">
            <v>C02CA02</v>
          </cell>
          <cell r="B1384" t="str">
            <v>indoramin</v>
          </cell>
        </row>
        <row r="1385">
          <cell r="A1385" t="str">
            <v>C02CA03</v>
          </cell>
          <cell r="B1385" t="str">
            <v>trimazosin</v>
          </cell>
        </row>
        <row r="1386">
          <cell r="A1386" t="str">
            <v>C02CA04</v>
          </cell>
          <cell r="B1386" t="str">
            <v>doxazosin</v>
          </cell>
        </row>
        <row r="1387">
          <cell r="A1387" t="str">
            <v>C02CA06</v>
          </cell>
          <cell r="B1387" t="str">
            <v>urapidil</v>
          </cell>
        </row>
        <row r="1388">
          <cell r="A1388" t="str">
            <v>C02CA06</v>
          </cell>
          <cell r="B1388" t="str">
            <v>urapidil</v>
          </cell>
        </row>
        <row r="1389">
          <cell r="A1389" t="str">
            <v>C02CC</v>
          </cell>
          <cell r="B1389" t="str">
            <v>Guanidine derivatives</v>
          </cell>
        </row>
        <row r="1390">
          <cell r="A1390" t="str">
            <v>C02CC01</v>
          </cell>
          <cell r="B1390" t="str">
            <v>betanidine</v>
          </cell>
        </row>
        <row r="1391">
          <cell r="A1391" t="str">
            <v>C02CC02</v>
          </cell>
          <cell r="B1391" t="str">
            <v>guanethidine</v>
          </cell>
        </row>
        <row r="1392">
          <cell r="A1392" t="str">
            <v>C02CC03</v>
          </cell>
          <cell r="B1392" t="str">
            <v>guanoxan</v>
          </cell>
        </row>
        <row r="1393">
          <cell r="A1393" t="str">
            <v>C02CC04</v>
          </cell>
          <cell r="B1393" t="str">
            <v>debrisoquine</v>
          </cell>
        </row>
        <row r="1394">
          <cell r="A1394" t="str">
            <v>C02CC05</v>
          </cell>
          <cell r="B1394" t="str">
            <v>guanoclor</v>
          </cell>
        </row>
        <row r="1395">
          <cell r="A1395" t="str">
            <v>C02CC06</v>
          </cell>
          <cell r="B1395" t="str">
            <v>guanazodine</v>
          </cell>
        </row>
        <row r="1396">
          <cell r="A1396" t="str">
            <v>C02CC07</v>
          </cell>
          <cell r="B1396" t="str">
            <v>guanoxabenz</v>
          </cell>
        </row>
        <row r="1397">
          <cell r="A1397" t="str">
            <v>C02D</v>
          </cell>
          <cell r="B1397" t="str">
            <v>ARTERIOLAR SMOOTH MUSCLE, AGENTS ACTING ON</v>
          </cell>
        </row>
        <row r="1398">
          <cell r="A1398" t="str">
            <v>C02DA</v>
          </cell>
          <cell r="B1398" t="str">
            <v>Thiazide derivatives</v>
          </cell>
        </row>
        <row r="1399">
          <cell r="A1399" t="str">
            <v>C02DA01</v>
          </cell>
          <cell r="B1399" t="str">
            <v>diazoxide</v>
          </cell>
        </row>
        <row r="1400">
          <cell r="A1400" t="str">
            <v>C02DB</v>
          </cell>
          <cell r="B1400" t="str">
            <v>Hydrazinophthalazine derivatives</v>
          </cell>
        </row>
        <row r="1401">
          <cell r="A1401" t="str">
            <v>C02DB01</v>
          </cell>
          <cell r="B1401" t="str">
            <v>dihydralazine</v>
          </cell>
        </row>
        <row r="1402">
          <cell r="A1402" t="str">
            <v>C02DB01</v>
          </cell>
          <cell r="B1402" t="str">
            <v>dihydralazine</v>
          </cell>
        </row>
        <row r="1403">
          <cell r="A1403" t="str">
            <v>C02DB02</v>
          </cell>
          <cell r="B1403" t="str">
            <v>hydralazine</v>
          </cell>
        </row>
        <row r="1404">
          <cell r="A1404" t="str">
            <v>C02DB03</v>
          </cell>
          <cell r="B1404" t="str">
            <v>endralazine</v>
          </cell>
        </row>
        <row r="1405">
          <cell r="A1405" t="str">
            <v>C02DB04</v>
          </cell>
          <cell r="B1405" t="str">
            <v>cadralazine</v>
          </cell>
        </row>
        <row r="1406">
          <cell r="A1406" t="str">
            <v>C02DC</v>
          </cell>
          <cell r="B1406" t="str">
            <v>Pyrimidine derivatives</v>
          </cell>
        </row>
        <row r="1407">
          <cell r="A1407" t="str">
            <v>C02DC01</v>
          </cell>
          <cell r="B1407" t="str">
            <v>minoxidil</v>
          </cell>
        </row>
        <row r="1408">
          <cell r="A1408" t="str">
            <v>C02DD</v>
          </cell>
          <cell r="B1408" t="str">
            <v>Nitroferricyanide derivatives</v>
          </cell>
        </row>
        <row r="1409">
          <cell r="A1409" t="str">
            <v>C02DD01</v>
          </cell>
          <cell r="B1409" t="str">
            <v>nitroprusside</v>
          </cell>
        </row>
        <row r="1410">
          <cell r="A1410" t="str">
            <v>C02DG</v>
          </cell>
          <cell r="B1410" t="str">
            <v>Guanidine derivatives</v>
          </cell>
        </row>
        <row r="1411">
          <cell r="A1411" t="str">
            <v>C02DG01</v>
          </cell>
          <cell r="B1411" t="str">
            <v>pinacidil</v>
          </cell>
        </row>
        <row r="1412">
          <cell r="A1412" t="str">
            <v>C02K</v>
          </cell>
          <cell r="B1412" t="str">
            <v>OTHER ANTIHYPERTENSIVES</v>
          </cell>
        </row>
        <row r="1413">
          <cell r="A1413" t="str">
            <v>C02KA</v>
          </cell>
          <cell r="B1413" t="str">
            <v>Alkaloids, excl. rauwolfia</v>
          </cell>
        </row>
        <row r="1414">
          <cell r="A1414" t="str">
            <v>C02KA01</v>
          </cell>
          <cell r="B1414" t="str">
            <v>veratrum</v>
          </cell>
        </row>
        <row r="1415">
          <cell r="A1415" t="str">
            <v>C02KB</v>
          </cell>
          <cell r="B1415" t="str">
            <v>Tyrosine hydroxylase inhibitors</v>
          </cell>
        </row>
        <row r="1416">
          <cell r="A1416" t="str">
            <v>C02KB01</v>
          </cell>
          <cell r="B1416" t="str">
            <v>metirosine</v>
          </cell>
        </row>
        <row r="1417">
          <cell r="A1417" t="str">
            <v>C02KC</v>
          </cell>
          <cell r="B1417" t="str">
            <v>MAO inhibitors</v>
          </cell>
        </row>
        <row r="1418">
          <cell r="A1418" t="str">
            <v>C02KC01</v>
          </cell>
          <cell r="B1418" t="str">
            <v>pargyline</v>
          </cell>
        </row>
        <row r="1419">
          <cell r="A1419" t="str">
            <v>C02KD</v>
          </cell>
          <cell r="B1419" t="str">
            <v>Serotonin antagonists</v>
          </cell>
        </row>
        <row r="1420">
          <cell r="A1420" t="str">
            <v>C02KD01</v>
          </cell>
          <cell r="B1420" t="str">
            <v>ketanserin</v>
          </cell>
        </row>
        <row r="1421">
          <cell r="A1421" t="str">
            <v>C02KD01</v>
          </cell>
          <cell r="B1421" t="str">
            <v>ketanserin</v>
          </cell>
        </row>
        <row r="1422">
          <cell r="A1422" t="str">
            <v>C02KX</v>
          </cell>
          <cell r="B1422" t="str">
            <v>Antihypertensives for pulmonary arterial hypertension</v>
          </cell>
        </row>
        <row r="1423">
          <cell r="A1423" t="str">
            <v>C02KX01</v>
          </cell>
          <cell r="B1423" t="str">
            <v>bosentan</v>
          </cell>
        </row>
        <row r="1424">
          <cell r="A1424" t="str">
            <v>C02KX02</v>
          </cell>
          <cell r="B1424" t="str">
            <v>ambrisentan</v>
          </cell>
        </row>
        <row r="1425">
          <cell r="A1425" t="str">
            <v>C02KX03</v>
          </cell>
          <cell r="B1425" t="str">
            <v>sitaxentan</v>
          </cell>
        </row>
        <row r="1426">
          <cell r="A1426" t="str">
            <v>C02KX04</v>
          </cell>
          <cell r="B1426" t="str">
            <v>macitentan</v>
          </cell>
        </row>
        <row r="1427">
          <cell r="A1427" t="str">
            <v>C02KX05</v>
          </cell>
          <cell r="B1427" t="str">
            <v>riociguat</v>
          </cell>
        </row>
        <row r="1428">
          <cell r="A1428" t="str">
            <v>C02KX52</v>
          </cell>
          <cell r="B1428" t="str">
            <v>ambrisentan and tadalafil</v>
          </cell>
        </row>
        <row r="1429">
          <cell r="A1429" t="str">
            <v>C02L</v>
          </cell>
          <cell r="B1429" t="str">
            <v>ANTIHYPERTENSIVES AND DIURETICS IN COMBINATION</v>
          </cell>
        </row>
        <row r="1430">
          <cell r="A1430" t="str">
            <v>C02LA</v>
          </cell>
          <cell r="B1430" t="str">
            <v>Rauwolfia alkaloids and diuretics in combination</v>
          </cell>
        </row>
        <row r="1431">
          <cell r="A1431" t="str">
            <v>C02LA01</v>
          </cell>
          <cell r="B1431" t="str">
            <v>reserpine and diuretics</v>
          </cell>
        </row>
        <row r="1432">
          <cell r="A1432" t="str">
            <v>C02LA02</v>
          </cell>
          <cell r="B1432" t="str">
            <v>rescinnamine and diuretics</v>
          </cell>
        </row>
        <row r="1433">
          <cell r="A1433" t="str">
            <v>C02LA03</v>
          </cell>
          <cell r="B1433" t="str">
            <v>deserpidine and diuretics</v>
          </cell>
        </row>
        <row r="1434">
          <cell r="A1434" t="str">
            <v>C02LA04</v>
          </cell>
          <cell r="B1434" t="str">
            <v>methoserpidine and diuretics</v>
          </cell>
        </row>
        <row r="1435">
          <cell r="A1435" t="str">
            <v>C02LA07</v>
          </cell>
          <cell r="B1435" t="str">
            <v>bietaserpine and diuretics</v>
          </cell>
        </row>
        <row r="1436">
          <cell r="A1436" t="str">
            <v>C02LA08</v>
          </cell>
          <cell r="B1436" t="str">
            <v>rauwolfia alkaloids, whole root and diuretics</v>
          </cell>
        </row>
        <row r="1437">
          <cell r="A1437" t="str">
            <v>C02LA09</v>
          </cell>
          <cell r="B1437" t="str">
            <v>syrosingopine and diuretics</v>
          </cell>
        </row>
        <row r="1438">
          <cell r="A1438" t="str">
            <v>C02LA50</v>
          </cell>
          <cell r="B1438" t="str">
            <v>combination of rauwolfia alkaloids and diuretics incl. other combinations</v>
          </cell>
        </row>
        <row r="1439">
          <cell r="A1439" t="str">
            <v>C02LA51</v>
          </cell>
          <cell r="B1439" t="str">
            <v>reserpine and diuretics, combinations with other drugs</v>
          </cell>
        </row>
        <row r="1440">
          <cell r="A1440" t="str">
            <v>C02LA52</v>
          </cell>
          <cell r="B1440" t="str">
            <v>rescinnamine and diuretics, combinations with other drugs</v>
          </cell>
        </row>
        <row r="1441">
          <cell r="A1441" t="str">
            <v>C02LA71</v>
          </cell>
          <cell r="B1441" t="str">
            <v>reserpine and diuretics, combinations with psycholeptics</v>
          </cell>
        </row>
        <row r="1442">
          <cell r="A1442" t="str">
            <v>C02LB</v>
          </cell>
          <cell r="B1442" t="str">
            <v>Methyldopa and diuretics in combination</v>
          </cell>
        </row>
        <row r="1443">
          <cell r="A1443" t="str">
            <v>C02LB01</v>
          </cell>
          <cell r="B1443" t="str">
            <v>methyldopa (levorotatory) and diuretics</v>
          </cell>
        </row>
        <row r="1444">
          <cell r="A1444" t="str">
            <v>C02LC</v>
          </cell>
          <cell r="B1444" t="str">
            <v>Imidazoline receptor agonists in combination with diuretics</v>
          </cell>
        </row>
        <row r="1445">
          <cell r="A1445" t="str">
            <v>C02LC01</v>
          </cell>
          <cell r="B1445" t="str">
            <v>clonidine and diuretics</v>
          </cell>
        </row>
        <row r="1446">
          <cell r="A1446" t="str">
            <v>C02LC05</v>
          </cell>
          <cell r="B1446" t="str">
            <v>moxonidine and diuretics</v>
          </cell>
        </row>
        <row r="1447">
          <cell r="A1447" t="str">
            <v>C02LC51</v>
          </cell>
          <cell r="B1447" t="str">
            <v>clonidine and diuretics, combinations with other drugs</v>
          </cell>
        </row>
        <row r="1448">
          <cell r="A1448" t="str">
            <v>C02LE</v>
          </cell>
          <cell r="B1448" t="str">
            <v>Alpha-adrenoreceptor antagonists and diuretics</v>
          </cell>
        </row>
        <row r="1449">
          <cell r="A1449" t="str">
            <v>C02LE01</v>
          </cell>
          <cell r="B1449" t="str">
            <v>prazosin and diuretics</v>
          </cell>
        </row>
        <row r="1450">
          <cell r="A1450" t="str">
            <v>C02LF</v>
          </cell>
          <cell r="B1450" t="str">
            <v>Guanidine derivatives and diuretics</v>
          </cell>
        </row>
        <row r="1451">
          <cell r="A1451" t="str">
            <v>C02LF01</v>
          </cell>
          <cell r="B1451" t="str">
            <v>guanethidine and diuretics</v>
          </cell>
        </row>
        <row r="1452">
          <cell r="A1452" t="str">
            <v>C02LG</v>
          </cell>
          <cell r="B1452" t="str">
            <v>Hydrazinophthalazine derivatives and diuretics</v>
          </cell>
        </row>
        <row r="1453">
          <cell r="A1453" t="str">
            <v>C02LG01</v>
          </cell>
          <cell r="B1453" t="str">
            <v>dihydralazine and diuretics</v>
          </cell>
        </row>
        <row r="1454">
          <cell r="A1454" t="str">
            <v>C02LG02</v>
          </cell>
          <cell r="B1454" t="str">
            <v>hydralazine and diuretics</v>
          </cell>
        </row>
        <row r="1455">
          <cell r="A1455" t="str">
            <v>C02LG03</v>
          </cell>
          <cell r="B1455" t="str">
            <v>picodralazine and diuretics</v>
          </cell>
        </row>
        <row r="1456">
          <cell r="A1456" t="str">
            <v>C02LG51</v>
          </cell>
          <cell r="B1456" t="str">
            <v>dihydralazine and diuretics, combinations with other drugs</v>
          </cell>
        </row>
        <row r="1457">
          <cell r="A1457" t="str">
            <v>C02LG73</v>
          </cell>
          <cell r="B1457" t="str">
            <v>picodralazine and diuretics, combinations with psycholeptics</v>
          </cell>
        </row>
        <row r="1458">
          <cell r="A1458" t="str">
            <v>C02LK</v>
          </cell>
          <cell r="B1458" t="str">
            <v>Alkaloids, excl. rauwolfia, in combination with diuretics</v>
          </cell>
        </row>
        <row r="1459">
          <cell r="A1459" t="str">
            <v>C02LK01</v>
          </cell>
          <cell r="B1459" t="str">
            <v>veratrum and diuretics</v>
          </cell>
        </row>
        <row r="1460">
          <cell r="A1460" t="str">
            <v>C02LL</v>
          </cell>
          <cell r="B1460" t="str">
            <v>MAO inhibitors and diuretics</v>
          </cell>
        </row>
        <row r="1461">
          <cell r="A1461" t="str">
            <v>C02LL01</v>
          </cell>
          <cell r="B1461" t="str">
            <v>pargyline and diuretics</v>
          </cell>
        </row>
        <row r="1462">
          <cell r="A1462" t="str">
            <v>C02LN</v>
          </cell>
          <cell r="B1462" t="str">
            <v>Serotonin antagonists and diuretics</v>
          </cell>
        </row>
        <row r="1463">
          <cell r="A1463" t="str">
            <v>C02LX</v>
          </cell>
          <cell r="B1463" t="str">
            <v>Other antihypertensives and diuretics</v>
          </cell>
        </row>
        <row r="1464">
          <cell r="A1464" t="str">
            <v>C02LX01</v>
          </cell>
          <cell r="B1464" t="str">
            <v>pinacidil and diuretics</v>
          </cell>
        </row>
        <row r="1465">
          <cell r="A1465" t="str">
            <v>C02N</v>
          </cell>
          <cell r="B1465" t="str">
            <v>COMBINATIONS OF ANTIHYPERTENSIVES IN ATC-GR. C02</v>
          </cell>
        </row>
        <row r="1466">
          <cell r="A1466" t="str">
            <v>C02AA</v>
          </cell>
          <cell r="B1466" t="str">
            <v>Rauwolfia alkaloids</v>
          </cell>
        </row>
        <row r="1467">
          <cell r="A1467" t="str">
            <v>C02AA01</v>
          </cell>
          <cell r="B1467" t="str">
            <v>rescinnamine</v>
          </cell>
        </row>
        <row r="1468">
          <cell r="A1468" t="str">
            <v>C02AA02</v>
          </cell>
          <cell r="B1468" t="str">
            <v>reserpine</v>
          </cell>
        </row>
        <row r="1469">
          <cell r="A1469" t="str">
            <v>C02AA02</v>
          </cell>
          <cell r="B1469" t="str">
            <v>reserpine</v>
          </cell>
        </row>
        <row r="1470">
          <cell r="A1470" t="str">
            <v>C02AA03</v>
          </cell>
          <cell r="B1470" t="str">
            <v>combinations of rauwolfia alkaloids</v>
          </cell>
        </row>
        <row r="1471">
          <cell r="A1471" t="str">
            <v>C02AA04</v>
          </cell>
          <cell r="B1471" t="str">
            <v>rauwolfia alkaloids, whole root</v>
          </cell>
        </row>
        <row r="1472">
          <cell r="A1472" t="str">
            <v>C02AA05</v>
          </cell>
          <cell r="B1472" t="str">
            <v>deserpidine</v>
          </cell>
        </row>
        <row r="1473">
          <cell r="A1473" t="str">
            <v>C02AA06</v>
          </cell>
          <cell r="B1473" t="str">
            <v>methoserpidine</v>
          </cell>
        </row>
        <row r="1474">
          <cell r="A1474" t="str">
            <v>C02AA07</v>
          </cell>
          <cell r="B1474" t="str">
            <v>bietaserpine</v>
          </cell>
        </row>
        <row r="1475">
          <cell r="A1475" t="str">
            <v>C02AA52</v>
          </cell>
          <cell r="B1475" t="str">
            <v>reserpine, combinations</v>
          </cell>
        </row>
        <row r="1476">
          <cell r="A1476" t="str">
            <v>C02AA53</v>
          </cell>
          <cell r="B1476" t="str">
            <v>combinations of rauwolfia alkoloids, combinations</v>
          </cell>
        </row>
        <row r="1477">
          <cell r="A1477" t="str">
            <v>C02AA57</v>
          </cell>
          <cell r="B1477" t="str">
            <v>bietaserpine, combinations</v>
          </cell>
        </row>
        <row r="1478">
          <cell r="A1478" t="str">
            <v>C03</v>
          </cell>
          <cell r="B1478" t="str">
            <v>DIURETICS</v>
          </cell>
        </row>
        <row r="1479">
          <cell r="A1479" t="str">
            <v>C03A</v>
          </cell>
          <cell r="B1479" t="str">
            <v>LOW-CEILING DIURETICS, THIAZIDES</v>
          </cell>
        </row>
        <row r="1480">
          <cell r="A1480" t="str">
            <v>C03AB</v>
          </cell>
          <cell r="B1480" t="str">
            <v>Thiazides and potassium in combination</v>
          </cell>
        </row>
        <row r="1481">
          <cell r="A1481" t="str">
            <v>C03AB01</v>
          </cell>
          <cell r="B1481" t="str">
            <v>bendroflumethiazide and potassium</v>
          </cell>
        </row>
        <row r="1482">
          <cell r="A1482" t="str">
            <v>C03AB02</v>
          </cell>
          <cell r="B1482" t="str">
            <v>hydroflumethiazide and potassium</v>
          </cell>
        </row>
        <row r="1483">
          <cell r="A1483" t="str">
            <v>C03AB03</v>
          </cell>
          <cell r="B1483" t="str">
            <v>hydrochlorothiazide and potassium</v>
          </cell>
        </row>
        <row r="1484">
          <cell r="A1484" t="str">
            <v>C03AB04</v>
          </cell>
          <cell r="B1484" t="str">
            <v>chlorothiazide and potassium</v>
          </cell>
        </row>
        <row r="1485">
          <cell r="A1485" t="str">
            <v>C03AB05</v>
          </cell>
          <cell r="B1485" t="str">
            <v>polythiazide and potassium</v>
          </cell>
        </row>
        <row r="1486">
          <cell r="A1486" t="str">
            <v>C03AB06</v>
          </cell>
          <cell r="B1486" t="str">
            <v>trichlormethiazide and potassium</v>
          </cell>
        </row>
        <row r="1487">
          <cell r="A1487" t="str">
            <v>C03AB07</v>
          </cell>
          <cell r="B1487" t="str">
            <v>cyclopenthiazide and potassium</v>
          </cell>
        </row>
        <row r="1488">
          <cell r="A1488" t="str">
            <v>C03AB08</v>
          </cell>
          <cell r="B1488" t="str">
            <v>methyclothiazide and potassium</v>
          </cell>
        </row>
        <row r="1489">
          <cell r="A1489" t="str">
            <v>C03AB09</v>
          </cell>
          <cell r="B1489" t="str">
            <v>cyclothiazide and potassium</v>
          </cell>
        </row>
        <row r="1490">
          <cell r="A1490" t="str">
            <v>C03AH</v>
          </cell>
          <cell r="B1490" t="str">
            <v>Thiazides, combinations with psycholeptics and/or analgesics</v>
          </cell>
        </row>
        <row r="1491">
          <cell r="A1491" t="str">
            <v>C03AH01</v>
          </cell>
          <cell r="B1491" t="str">
            <v>chlorothiazide, combinations</v>
          </cell>
        </row>
        <row r="1492">
          <cell r="A1492" t="str">
            <v>C03AH02</v>
          </cell>
          <cell r="B1492" t="str">
            <v>hydroflumethiazide, combinations</v>
          </cell>
        </row>
        <row r="1493">
          <cell r="A1493" t="str">
            <v>C03AX</v>
          </cell>
          <cell r="B1493" t="str">
            <v>Thiazides, combinations with other drugs</v>
          </cell>
        </row>
        <row r="1494">
          <cell r="A1494" t="str">
            <v>C03AX01</v>
          </cell>
          <cell r="B1494" t="str">
            <v>hydrochlorothiazide, combinations</v>
          </cell>
        </row>
        <row r="1495">
          <cell r="A1495" t="str">
            <v>C03B</v>
          </cell>
          <cell r="B1495" t="str">
            <v>LOW-CEILING DIURETICS, EXCL. THIAZIDES</v>
          </cell>
        </row>
        <row r="1496">
          <cell r="A1496" t="str">
            <v>C03BA</v>
          </cell>
          <cell r="B1496" t="str">
            <v>Sulfonamides, plain</v>
          </cell>
        </row>
        <row r="1497">
          <cell r="A1497" t="str">
            <v>C03BA02</v>
          </cell>
          <cell r="B1497" t="str">
            <v>quinethazone</v>
          </cell>
        </row>
        <row r="1498">
          <cell r="A1498" t="str">
            <v>C03BA03</v>
          </cell>
          <cell r="B1498" t="str">
            <v>clopamide</v>
          </cell>
        </row>
        <row r="1499">
          <cell r="A1499" t="str">
            <v>C03BA04</v>
          </cell>
          <cell r="B1499" t="str">
            <v>chlortalidone</v>
          </cell>
        </row>
        <row r="1500">
          <cell r="A1500" t="str">
            <v>C03BA05</v>
          </cell>
          <cell r="B1500" t="str">
            <v>mefruside</v>
          </cell>
        </row>
        <row r="1501">
          <cell r="A1501" t="str">
            <v>C03BA07</v>
          </cell>
          <cell r="B1501" t="str">
            <v>clofenamide</v>
          </cell>
        </row>
        <row r="1502">
          <cell r="A1502" t="str">
            <v>C03BA08</v>
          </cell>
          <cell r="B1502" t="str">
            <v>metolazone</v>
          </cell>
        </row>
        <row r="1503">
          <cell r="A1503" t="str">
            <v>C03BA09</v>
          </cell>
          <cell r="B1503" t="str">
            <v>meticrane</v>
          </cell>
        </row>
        <row r="1504">
          <cell r="A1504" t="str">
            <v>C03BA10</v>
          </cell>
          <cell r="B1504" t="str">
            <v>xipamide</v>
          </cell>
        </row>
        <row r="1505">
          <cell r="A1505" t="str">
            <v>C03BA11</v>
          </cell>
          <cell r="B1505" t="str">
            <v>indapamide</v>
          </cell>
        </row>
        <row r="1506">
          <cell r="A1506" t="str">
            <v>C03BA12</v>
          </cell>
          <cell r="B1506" t="str">
            <v>clorexolone</v>
          </cell>
        </row>
        <row r="1507">
          <cell r="A1507" t="str">
            <v>C03BA13</v>
          </cell>
          <cell r="B1507" t="str">
            <v>fenquizone</v>
          </cell>
        </row>
        <row r="1508">
          <cell r="A1508" t="str">
            <v>C03BA82</v>
          </cell>
          <cell r="B1508" t="str">
            <v>clorexolone, combinations with psycholeptics</v>
          </cell>
        </row>
        <row r="1509">
          <cell r="A1509" t="str">
            <v>C03BB</v>
          </cell>
          <cell r="B1509" t="str">
            <v>Sulfonamides and potassium in combination</v>
          </cell>
        </row>
        <row r="1510">
          <cell r="A1510" t="str">
            <v>C03BB02</v>
          </cell>
          <cell r="B1510" t="str">
            <v>quinethazone and potassium</v>
          </cell>
        </row>
        <row r="1511">
          <cell r="A1511" t="str">
            <v>C03BB03</v>
          </cell>
          <cell r="B1511" t="str">
            <v>clopamide and potassium</v>
          </cell>
        </row>
        <row r="1512">
          <cell r="A1512" t="str">
            <v>C03BB04</v>
          </cell>
          <cell r="B1512" t="str">
            <v>chlortalidone and potassium</v>
          </cell>
        </row>
        <row r="1513">
          <cell r="A1513" t="str">
            <v>C03BB05</v>
          </cell>
          <cell r="B1513" t="str">
            <v>mefruside and potassium</v>
          </cell>
        </row>
        <row r="1514">
          <cell r="A1514" t="str">
            <v>C03BB07</v>
          </cell>
          <cell r="B1514" t="str">
            <v>clofenamide and potassium</v>
          </cell>
        </row>
        <row r="1515">
          <cell r="A1515" t="str">
            <v>C03BC</v>
          </cell>
          <cell r="B1515" t="str">
            <v>Mercurial diuretics</v>
          </cell>
        </row>
        <row r="1516">
          <cell r="A1516" t="str">
            <v>C03BC01</v>
          </cell>
          <cell r="B1516" t="str">
            <v>mersalyl</v>
          </cell>
        </row>
        <row r="1517">
          <cell r="A1517" t="str">
            <v>C03BD</v>
          </cell>
          <cell r="B1517" t="str">
            <v>Xanthine derivatives</v>
          </cell>
        </row>
        <row r="1518">
          <cell r="A1518" t="str">
            <v>C03BD01</v>
          </cell>
          <cell r="B1518" t="str">
            <v>theobromine</v>
          </cell>
        </row>
        <row r="1519">
          <cell r="A1519" t="str">
            <v>C03BK</v>
          </cell>
          <cell r="B1519" t="str">
            <v>Sulfonamides, combinations with other drugs</v>
          </cell>
        </row>
        <row r="1520">
          <cell r="A1520" t="str">
            <v>C03BX</v>
          </cell>
          <cell r="B1520" t="str">
            <v>Other low-ceiling diuretics</v>
          </cell>
        </row>
        <row r="1521">
          <cell r="A1521" t="str">
            <v>C03BX03</v>
          </cell>
          <cell r="B1521" t="str">
            <v>cicletanine</v>
          </cell>
        </row>
        <row r="1522">
          <cell r="A1522" t="str">
            <v>C03C</v>
          </cell>
          <cell r="B1522" t="str">
            <v>HIGH-CEILING DIURETICS</v>
          </cell>
        </row>
        <row r="1523">
          <cell r="A1523" t="str">
            <v>C03CA</v>
          </cell>
          <cell r="B1523" t="str">
            <v>Sulfonamides, plain</v>
          </cell>
        </row>
        <row r="1524">
          <cell r="A1524" t="str">
            <v>C03CA01</v>
          </cell>
          <cell r="B1524" t="str">
            <v>furosemide</v>
          </cell>
        </row>
        <row r="1525">
          <cell r="A1525" t="str">
            <v>C03CA01</v>
          </cell>
          <cell r="B1525" t="str">
            <v>furosemide</v>
          </cell>
        </row>
        <row r="1526">
          <cell r="A1526" t="str">
            <v>C03CA02</v>
          </cell>
          <cell r="B1526" t="str">
            <v>bumetanide</v>
          </cell>
        </row>
        <row r="1527">
          <cell r="A1527" t="str">
            <v>C03CA02</v>
          </cell>
          <cell r="B1527" t="str">
            <v>bumetanide</v>
          </cell>
        </row>
        <row r="1528">
          <cell r="A1528" t="str">
            <v>C03CA03</v>
          </cell>
          <cell r="B1528" t="str">
            <v>piretanide</v>
          </cell>
        </row>
        <row r="1529">
          <cell r="A1529" t="str">
            <v>C03CA04</v>
          </cell>
          <cell r="B1529" t="str">
            <v>torasemide</v>
          </cell>
        </row>
        <row r="1530">
          <cell r="A1530" t="str">
            <v>C03CA04</v>
          </cell>
          <cell r="B1530" t="str">
            <v>torasemide</v>
          </cell>
        </row>
        <row r="1531">
          <cell r="A1531" t="str">
            <v>C03CB</v>
          </cell>
          <cell r="B1531" t="str">
            <v>Sulfonamides and potassium in combination</v>
          </cell>
        </row>
        <row r="1532">
          <cell r="A1532" t="str">
            <v>C03CB01</v>
          </cell>
          <cell r="B1532" t="str">
            <v>furosemide and potassium</v>
          </cell>
        </row>
        <row r="1533">
          <cell r="A1533" t="str">
            <v>C03CB02</v>
          </cell>
          <cell r="B1533" t="str">
            <v>bumetanide and potassium</v>
          </cell>
        </row>
        <row r="1534">
          <cell r="A1534" t="str">
            <v>C03CC</v>
          </cell>
          <cell r="B1534" t="str">
            <v>Aryloxyacetic acid derivatives</v>
          </cell>
        </row>
        <row r="1535">
          <cell r="A1535" t="str">
            <v>C03CC01</v>
          </cell>
          <cell r="B1535" t="str">
            <v>etacrynic acid</v>
          </cell>
        </row>
        <row r="1536">
          <cell r="A1536" t="str">
            <v>C03CC01</v>
          </cell>
          <cell r="B1536" t="str">
            <v>etacrynic acid</v>
          </cell>
        </row>
        <row r="1537">
          <cell r="A1537" t="str">
            <v>C03CC02</v>
          </cell>
          <cell r="B1537" t="str">
            <v>tienilic acid</v>
          </cell>
        </row>
        <row r="1538">
          <cell r="A1538" t="str">
            <v>C03CD</v>
          </cell>
          <cell r="B1538" t="str">
            <v>Pyrazolone derivatives</v>
          </cell>
        </row>
        <row r="1539">
          <cell r="A1539" t="str">
            <v>C03CD01</v>
          </cell>
          <cell r="B1539" t="str">
            <v>muzolimine</v>
          </cell>
        </row>
        <row r="1540">
          <cell r="A1540" t="str">
            <v>C03CX</v>
          </cell>
          <cell r="B1540" t="str">
            <v>Other high-ceiling diuretics</v>
          </cell>
        </row>
        <row r="1541">
          <cell r="A1541" t="str">
            <v>C03CX01</v>
          </cell>
          <cell r="B1541" t="str">
            <v>etozolin</v>
          </cell>
        </row>
        <row r="1542">
          <cell r="A1542" t="str">
            <v>C03D</v>
          </cell>
          <cell r="B1542" t="str">
            <v>POTASSIUM-SPARING AGENTS</v>
          </cell>
        </row>
        <row r="1543">
          <cell r="A1543" t="str">
            <v>C03DA</v>
          </cell>
          <cell r="B1543" t="str">
            <v>Aldosterone antagonists</v>
          </cell>
        </row>
        <row r="1544">
          <cell r="A1544" t="str">
            <v>C03DA01</v>
          </cell>
          <cell r="B1544" t="str">
            <v>spironolactone</v>
          </cell>
        </row>
        <row r="1545">
          <cell r="A1545" t="str">
            <v>C03DA02</v>
          </cell>
          <cell r="B1545" t="str">
            <v>potassium canrenoate</v>
          </cell>
        </row>
        <row r="1546">
          <cell r="A1546" t="str">
            <v>C03DA03</v>
          </cell>
          <cell r="B1546" t="str">
            <v>canrenone</v>
          </cell>
        </row>
        <row r="1547">
          <cell r="A1547" t="str">
            <v>C03DA04</v>
          </cell>
          <cell r="B1547" t="str">
            <v>eplerenone</v>
          </cell>
        </row>
        <row r="1548">
          <cell r="A1548" t="str">
            <v>C03DB</v>
          </cell>
          <cell r="B1548" t="str">
            <v>Other potassium-sparing agents</v>
          </cell>
        </row>
        <row r="1549">
          <cell r="A1549" t="str">
            <v>C03DB01</v>
          </cell>
          <cell r="B1549" t="str">
            <v>amiloride</v>
          </cell>
        </row>
        <row r="1550">
          <cell r="A1550" t="str">
            <v>C03DB02</v>
          </cell>
          <cell r="B1550" t="str">
            <v>triamterene</v>
          </cell>
        </row>
        <row r="1551">
          <cell r="A1551" t="str">
            <v>C03E</v>
          </cell>
          <cell r="B1551" t="str">
            <v>DIURETICS AND POTASSIUM-SPARING AGENTS IN COMBINATION</v>
          </cell>
        </row>
        <row r="1552">
          <cell r="A1552" t="str">
            <v>C03EA</v>
          </cell>
          <cell r="B1552" t="str">
            <v>Low-ceiling diuretics and potassium-sparing agents</v>
          </cell>
        </row>
        <row r="1553">
          <cell r="A1553" t="str">
            <v>C03EA01</v>
          </cell>
          <cell r="B1553" t="str">
            <v>hydrochlorothiazide and potassium-sparing agents</v>
          </cell>
        </row>
        <row r="1554">
          <cell r="A1554" t="str">
            <v>C03EA02</v>
          </cell>
          <cell r="B1554" t="str">
            <v>trichlormethiazide and potassium-sparing agents</v>
          </cell>
        </row>
        <row r="1555">
          <cell r="A1555" t="str">
            <v>C03EA03</v>
          </cell>
          <cell r="B1555" t="str">
            <v>epitizide and potassium-sparing agents</v>
          </cell>
        </row>
        <row r="1556">
          <cell r="A1556" t="str">
            <v>C03EA04</v>
          </cell>
          <cell r="B1556" t="str">
            <v>altizide and potassium-sparing agents</v>
          </cell>
        </row>
        <row r="1557">
          <cell r="A1557" t="str">
            <v>C03EA05</v>
          </cell>
          <cell r="B1557" t="str">
            <v>mebutizide and potassium-sparing agents</v>
          </cell>
        </row>
        <row r="1558">
          <cell r="A1558" t="str">
            <v>C03EA06</v>
          </cell>
          <cell r="B1558" t="str">
            <v>chlortalidone and potassium-sparing agents</v>
          </cell>
        </row>
        <row r="1559">
          <cell r="A1559" t="str">
            <v>C03EA07</v>
          </cell>
          <cell r="B1559" t="str">
            <v>cyclopenthiazide and potassium-sparing agents</v>
          </cell>
        </row>
        <row r="1560">
          <cell r="A1560" t="str">
            <v>C03EA12</v>
          </cell>
          <cell r="B1560" t="str">
            <v>metolazone and potassium-sparing agents</v>
          </cell>
        </row>
        <row r="1561">
          <cell r="A1561" t="str">
            <v>C03EA13</v>
          </cell>
          <cell r="B1561" t="str">
            <v>bendroflumethiazide and potassium-sparing agents</v>
          </cell>
        </row>
        <row r="1562">
          <cell r="A1562" t="str">
            <v>C03EA14</v>
          </cell>
          <cell r="B1562" t="str">
            <v>butizide and potassium-sparing agents</v>
          </cell>
        </row>
        <row r="1563">
          <cell r="A1563" t="str">
            <v>C03EB</v>
          </cell>
          <cell r="B1563" t="str">
            <v>High-ceiling diuretics and potassium-sparing agents</v>
          </cell>
        </row>
        <row r="1564">
          <cell r="A1564" t="str">
            <v>C03EB01</v>
          </cell>
          <cell r="B1564" t="str">
            <v>furosemide and potassium-sparing agents</v>
          </cell>
        </row>
        <row r="1565">
          <cell r="A1565" t="str">
            <v>C03EB02</v>
          </cell>
          <cell r="B1565" t="str">
            <v>bumetanide and potassium-sparing agents</v>
          </cell>
        </row>
        <row r="1566">
          <cell r="A1566" t="str">
            <v>C03X</v>
          </cell>
          <cell r="B1566" t="str">
            <v>OTHER DIURETICS</v>
          </cell>
        </row>
        <row r="1567">
          <cell r="A1567" t="str">
            <v>C03XA</v>
          </cell>
          <cell r="B1567" t="str">
            <v>Vasopressin antagonists</v>
          </cell>
        </row>
        <row r="1568">
          <cell r="A1568" t="str">
            <v>C03XA01</v>
          </cell>
          <cell r="B1568" t="str">
            <v>tolvaptan</v>
          </cell>
        </row>
        <row r="1569">
          <cell r="A1569" t="str">
            <v>C03XA02</v>
          </cell>
          <cell r="B1569" t="str">
            <v>conivaptan</v>
          </cell>
        </row>
        <row r="1570">
          <cell r="A1570" t="str">
            <v>C03AA</v>
          </cell>
          <cell r="B1570" t="str">
            <v>Thiazides, plain</v>
          </cell>
        </row>
        <row r="1571">
          <cell r="A1571" t="str">
            <v>C03AA01</v>
          </cell>
          <cell r="B1571" t="str">
            <v>bendroflumethiazide</v>
          </cell>
        </row>
        <row r="1572">
          <cell r="A1572" t="str">
            <v>C03AA02</v>
          </cell>
          <cell r="B1572" t="str">
            <v>hydroflumethiazide</v>
          </cell>
        </row>
        <row r="1573">
          <cell r="A1573" t="str">
            <v>C03AA03</v>
          </cell>
          <cell r="B1573" t="str">
            <v>hydrochlorothiazide</v>
          </cell>
        </row>
        <row r="1574">
          <cell r="A1574" t="str">
            <v>C03AA04</v>
          </cell>
          <cell r="B1574" t="str">
            <v>chlorothiazide</v>
          </cell>
        </row>
        <row r="1575">
          <cell r="A1575" t="str">
            <v>C03AA05</v>
          </cell>
          <cell r="B1575" t="str">
            <v>polythiazide</v>
          </cell>
        </row>
        <row r="1576">
          <cell r="A1576" t="str">
            <v>C03AA06</v>
          </cell>
          <cell r="B1576" t="str">
            <v>trichlormethiazide</v>
          </cell>
        </row>
        <row r="1577">
          <cell r="A1577" t="str">
            <v>C03AA07</v>
          </cell>
          <cell r="B1577" t="str">
            <v>cyclopenthiazide</v>
          </cell>
        </row>
        <row r="1578">
          <cell r="A1578" t="str">
            <v>C03AA08</v>
          </cell>
          <cell r="B1578" t="str">
            <v>methyclothiazide</v>
          </cell>
        </row>
        <row r="1579">
          <cell r="A1579" t="str">
            <v>C03AA09</v>
          </cell>
          <cell r="B1579" t="str">
            <v>cyclothiazide</v>
          </cell>
        </row>
        <row r="1580">
          <cell r="A1580" t="str">
            <v>C03AA13</v>
          </cell>
          <cell r="B1580" t="str">
            <v>mebutizide</v>
          </cell>
        </row>
        <row r="1581">
          <cell r="A1581" t="str">
            <v>C04</v>
          </cell>
          <cell r="B1581" t="str">
            <v>PERIPHERAL VASODILATORS</v>
          </cell>
        </row>
        <row r="1582">
          <cell r="A1582" t="str">
            <v>C04A</v>
          </cell>
          <cell r="B1582" t="str">
            <v>PERIPHERAL VASODILATORS</v>
          </cell>
        </row>
        <row r="1583">
          <cell r="A1583" t="str">
            <v>C04AB</v>
          </cell>
          <cell r="B1583" t="str">
            <v>Imidazoline derivatives</v>
          </cell>
        </row>
        <row r="1584">
          <cell r="A1584" t="str">
            <v>C04AB01</v>
          </cell>
          <cell r="B1584" t="str">
            <v>phentolamine</v>
          </cell>
        </row>
        <row r="1585">
          <cell r="A1585" t="str">
            <v>C04AB01</v>
          </cell>
          <cell r="B1585" t="str">
            <v>phentolamine</v>
          </cell>
        </row>
        <row r="1586">
          <cell r="A1586" t="str">
            <v>C04AB02</v>
          </cell>
          <cell r="B1586" t="str">
            <v>tolazoline</v>
          </cell>
        </row>
        <row r="1587">
          <cell r="A1587" t="str">
            <v>C04AC</v>
          </cell>
          <cell r="B1587" t="str">
            <v>Nicotinic acid and derivatives</v>
          </cell>
        </row>
        <row r="1588">
          <cell r="A1588" t="str">
            <v>C04AC01</v>
          </cell>
          <cell r="B1588" t="str">
            <v>nicotinic acid</v>
          </cell>
        </row>
        <row r="1589">
          <cell r="A1589" t="str">
            <v>C04AC01</v>
          </cell>
          <cell r="B1589" t="str">
            <v>nicotinic acid</v>
          </cell>
        </row>
        <row r="1590">
          <cell r="A1590" t="str">
            <v>C04AC02</v>
          </cell>
          <cell r="B1590" t="str">
            <v>nicotinyl alcohol (pyridylcarbinol)</v>
          </cell>
        </row>
        <row r="1591">
          <cell r="A1591" t="str">
            <v>C04AC02</v>
          </cell>
          <cell r="B1591" t="str">
            <v>nicotinyl alcohol (pyridylcarbinol)</v>
          </cell>
        </row>
        <row r="1592">
          <cell r="A1592" t="str">
            <v>C04AC03</v>
          </cell>
          <cell r="B1592" t="str">
            <v>inositol nicotinate</v>
          </cell>
        </row>
        <row r="1593">
          <cell r="A1593" t="str">
            <v>C04AC07</v>
          </cell>
          <cell r="B1593" t="str">
            <v>ciclonicate</v>
          </cell>
        </row>
        <row r="1594">
          <cell r="A1594" t="str">
            <v>C04AD</v>
          </cell>
          <cell r="B1594" t="str">
            <v>Purine derivatives</v>
          </cell>
        </row>
        <row r="1595">
          <cell r="A1595" t="str">
            <v>C04AD01</v>
          </cell>
          <cell r="B1595" t="str">
            <v>pentifylline</v>
          </cell>
        </row>
        <row r="1596">
          <cell r="A1596" t="str">
            <v>C04AD02</v>
          </cell>
          <cell r="B1596" t="str">
            <v>xantinol nicotinate</v>
          </cell>
        </row>
        <row r="1597">
          <cell r="A1597" t="str">
            <v>C04AD02</v>
          </cell>
          <cell r="B1597" t="str">
            <v>xantinol nicotinate</v>
          </cell>
        </row>
        <row r="1598">
          <cell r="A1598" t="str">
            <v>C04AD03</v>
          </cell>
          <cell r="B1598" t="str">
            <v>pentoxifylline</v>
          </cell>
        </row>
        <row r="1599">
          <cell r="A1599" t="str">
            <v>C04AD03</v>
          </cell>
          <cell r="B1599" t="str">
            <v>pentoxifylline</v>
          </cell>
        </row>
        <row r="1600">
          <cell r="A1600" t="str">
            <v>C04AD04</v>
          </cell>
          <cell r="B1600" t="str">
            <v>etofylline nicotinate</v>
          </cell>
        </row>
        <row r="1601">
          <cell r="A1601" t="str">
            <v>C04AE</v>
          </cell>
          <cell r="B1601" t="str">
            <v>Ergot alkaloids</v>
          </cell>
        </row>
        <row r="1602">
          <cell r="A1602" t="str">
            <v>C04AE01</v>
          </cell>
          <cell r="B1602" t="str">
            <v>ergoloid mesylates</v>
          </cell>
        </row>
        <row r="1603">
          <cell r="A1603" t="str">
            <v>C04AE01</v>
          </cell>
          <cell r="B1603" t="str">
            <v>ergoloid mesylates</v>
          </cell>
        </row>
        <row r="1604">
          <cell r="A1604" t="str">
            <v>C04AE02</v>
          </cell>
          <cell r="B1604" t="str">
            <v>nicergoline</v>
          </cell>
        </row>
        <row r="1605">
          <cell r="A1605" t="str">
            <v>C04AE04</v>
          </cell>
          <cell r="B1605" t="str">
            <v>dihydroergocristine</v>
          </cell>
        </row>
        <row r="1606">
          <cell r="A1606" t="str">
            <v>C04AE51</v>
          </cell>
          <cell r="B1606" t="str">
            <v>ergoloid mesylates, combinations</v>
          </cell>
        </row>
        <row r="1607">
          <cell r="A1607" t="str">
            <v>C04AE54</v>
          </cell>
          <cell r="B1607" t="str">
            <v>dihydroergocristine, combinations</v>
          </cell>
        </row>
        <row r="1608">
          <cell r="A1608" t="str">
            <v>C04AF</v>
          </cell>
          <cell r="B1608" t="str">
            <v>Enzymes</v>
          </cell>
        </row>
        <row r="1609">
          <cell r="A1609" t="str">
            <v>C04AF01</v>
          </cell>
          <cell r="B1609" t="str">
            <v>kallidinogenase</v>
          </cell>
        </row>
        <row r="1610">
          <cell r="A1610" t="str">
            <v>C04AF01</v>
          </cell>
          <cell r="B1610" t="str">
            <v>kallidinogenase</v>
          </cell>
        </row>
        <row r="1611">
          <cell r="A1611" t="str">
            <v>C04AX</v>
          </cell>
          <cell r="B1611" t="str">
            <v>Other peripheral vasodilators</v>
          </cell>
        </row>
        <row r="1612">
          <cell r="A1612" t="str">
            <v>C04AX01</v>
          </cell>
          <cell r="B1612" t="str">
            <v>cyclandelate</v>
          </cell>
        </row>
        <row r="1613">
          <cell r="A1613" t="str">
            <v>C04AX02</v>
          </cell>
          <cell r="B1613" t="str">
            <v>phenoxybenzamine</v>
          </cell>
        </row>
        <row r="1614">
          <cell r="A1614" t="str">
            <v>C04AX07</v>
          </cell>
          <cell r="B1614" t="str">
            <v>vincamine</v>
          </cell>
        </row>
        <row r="1615">
          <cell r="A1615" t="str">
            <v>C04AX10</v>
          </cell>
          <cell r="B1615" t="str">
            <v>moxisylyte</v>
          </cell>
        </row>
        <row r="1616">
          <cell r="A1616" t="str">
            <v>C04AX11</v>
          </cell>
          <cell r="B1616" t="str">
            <v>bencyclane</v>
          </cell>
        </row>
        <row r="1617">
          <cell r="A1617" t="str">
            <v>C04AX17</v>
          </cell>
          <cell r="B1617" t="str">
            <v>vinburnine</v>
          </cell>
        </row>
        <row r="1618">
          <cell r="A1618" t="str">
            <v>C04AX19</v>
          </cell>
          <cell r="B1618" t="str">
            <v>suloctidil</v>
          </cell>
        </row>
        <row r="1619">
          <cell r="A1619" t="str">
            <v>C04AX20</v>
          </cell>
          <cell r="B1619" t="str">
            <v>buflomedil</v>
          </cell>
        </row>
        <row r="1620">
          <cell r="A1620" t="str">
            <v>C04AX21</v>
          </cell>
          <cell r="B1620" t="str">
            <v>naftidrofuryl</v>
          </cell>
        </row>
        <row r="1621">
          <cell r="A1621" t="str">
            <v>C04AX23</v>
          </cell>
          <cell r="B1621" t="str">
            <v>butalamine</v>
          </cell>
        </row>
        <row r="1622">
          <cell r="A1622" t="str">
            <v>C04AX24</v>
          </cell>
          <cell r="B1622" t="str">
            <v>visnadine</v>
          </cell>
        </row>
        <row r="1623">
          <cell r="A1623" t="str">
            <v>C04AX26</v>
          </cell>
          <cell r="B1623" t="str">
            <v>cetiedil</v>
          </cell>
        </row>
        <row r="1624">
          <cell r="A1624" t="str">
            <v>C04AX27</v>
          </cell>
          <cell r="B1624" t="str">
            <v>cinepazide</v>
          </cell>
        </row>
        <row r="1625">
          <cell r="A1625" t="str">
            <v>C04AX28</v>
          </cell>
          <cell r="B1625" t="str">
            <v>ifenprodil</v>
          </cell>
        </row>
        <row r="1626">
          <cell r="A1626" t="str">
            <v>C04AX30</v>
          </cell>
          <cell r="B1626" t="str">
            <v>azapetine</v>
          </cell>
        </row>
        <row r="1627">
          <cell r="A1627" t="str">
            <v>C04AX32</v>
          </cell>
          <cell r="B1627" t="str">
            <v>fasudil</v>
          </cell>
        </row>
        <row r="1628">
          <cell r="A1628" t="str">
            <v>C04AA</v>
          </cell>
          <cell r="B1628" t="str">
            <v>2-amino-1-phenylethanol derivatives</v>
          </cell>
        </row>
        <row r="1629">
          <cell r="A1629" t="str">
            <v>C04AA01</v>
          </cell>
          <cell r="B1629" t="str">
            <v>isoxsuprine</v>
          </cell>
        </row>
        <row r="1630">
          <cell r="A1630" t="str">
            <v>C04AA01</v>
          </cell>
          <cell r="B1630" t="str">
            <v>isoxsuprine</v>
          </cell>
        </row>
        <row r="1631">
          <cell r="A1631" t="str">
            <v>C04AA02</v>
          </cell>
          <cell r="B1631" t="str">
            <v>buphenine</v>
          </cell>
        </row>
        <row r="1632">
          <cell r="A1632" t="str">
            <v>C04AA31</v>
          </cell>
          <cell r="B1632" t="str">
            <v>bamethan</v>
          </cell>
        </row>
        <row r="1633">
          <cell r="A1633" t="str">
            <v>C05</v>
          </cell>
          <cell r="B1633" t="str">
            <v>VASOPROTECTIVES</v>
          </cell>
        </row>
        <row r="1634">
          <cell r="A1634" t="str">
            <v>C05A</v>
          </cell>
          <cell r="B1634" t="str">
            <v>AGENTS FOR TREATMENT OF HEMORRHOIDS AND ANAL FISSURES FOR TOPICAL USE</v>
          </cell>
        </row>
        <row r="1635">
          <cell r="A1635" t="str">
            <v>C05AB</v>
          </cell>
          <cell r="B1635" t="str">
            <v>Antibiotics</v>
          </cell>
        </row>
        <row r="1636">
          <cell r="A1636" t="str">
            <v>C05AD</v>
          </cell>
          <cell r="B1636" t="str">
            <v>Local anesthetics</v>
          </cell>
        </row>
        <row r="1637">
          <cell r="A1637" t="str">
            <v>C05AD01</v>
          </cell>
          <cell r="B1637" t="str">
            <v>lidocaine</v>
          </cell>
        </row>
        <row r="1638">
          <cell r="A1638" t="str">
            <v>C05AD02</v>
          </cell>
          <cell r="B1638" t="str">
            <v>tetracaine</v>
          </cell>
        </row>
        <row r="1639">
          <cell r="A1639" t="str">
            <v>C05AD03</v>
          </cell>
          <cell r="B1639" t="str">
            <v>benzocaine</v>
          </cell>
        </row>
        <row r="1640">
          <cell r="A1640" t="str">
            <v>C05AD04</v>
          </cell>
          <cell r="B1640" t="str">
            <v>cinchocaine</v>
          </cell>
        </row>
        <row r="1641">
          <cell r="A1641" t="str">
            <v>C05AD05</v>
          </cell>
          <cell r="B1641" t="str">
            <v>procaine</v>
          </cell>
        </row>
        <row r="1642">
          <cell r="A1642" t="str">
            <v>C05AD06</v>
          </cell>
          <cell r="B1642" t="str">
            <v>oxetacaine</v>
          </cell>
        </row>
        <row r="1643">
          <cell r="A1643" t="str">
            <v>C05AD07</v>
          </cell>
          <cell r="B1643" t="str">
            <v>pramocaine</v>
          </cell>
        </row>
        <row r="1644">
          <cell r="A1644" t="str">
            <v>C05AE</v>
          </cell>
          <cell r="B1644" t="str">
            <v>Muscle relaxants</v>
          </cell>
        </row>
        <row r="1645">
          <cell r="A1645" t="str">
            <v>C05AE01</v>
          </cell>
          <cell r="B1645" t="str">
            <v>glyceryl trinitrate</v>
          </cell>
        </row>
        <row r="1646">
          <cell r="A1646" t="str">
            <v>C05AE02</v>
          </cell>
          <cell r="B1646" t="str">
            <v>isosorbide dinitrate</v>
          </cell>
        </row>
        <row r="1647">
          <cell r="A1647" t="str">
            <v>C05AE03</v>
          </cell>
          <cell r="B1647" t="str">
            <v>diltiazem</v>
          </cell>
        </row>
        <row r="1648">
          <cell r="A1648" t="str">
            <v>C05AX</v>
          </cell>
          <cell r="B1648" t="str">
            <v>Other agents for treatment of hemorrhoids and anal fissures for topical use</v>
          </cell>
        </row>
        <row r="1649">
          <cell r="A1649" t="str">
            <v>C05AX01</v>
          </cell>
          <cell r="B1649" t="str">
            <v>aluminium preparations</v>
          </cell>
        </row>
        <row r="1650">
          <cell r="A1650" t="str">
            <v>C05AX02</v>
          </cell>
          <cell r="B1650" t="str">
            <v>bismuth preparations, combinations</v>
          </cell>
        </row>
        <row r="1651">
          <cell r="A1651" t="str">
            <v>C05AX03</v>
          </cell>
          <cell r="B1651" t="str">
            <v>other preparations, combinations</v>
          </cell>
        </row>
        <row r="1652">
          <cell r="A1652" t="str">
            <v>C05AX04</v>
          </cell>
          <cell r="B1652" t="str">
            <v>zinc preparations</v>
          </cell>
        </row>
        <row r="1653">
          <cell r="A1653" t="str">
            <v>C05AX05</v>
          </cell>
          <cell r="B1653" t="str">
            <v>tribenoside</v>
          </cell>
        </row>
        <row r="1654">
          <cell r="A1654" t="str">
            <v>C05B</v>
          </cell>
          <cell r="B1654" t="str">
            <v>ANTIVARICOSE THERAPY</v>
          </cell>
        </row>
        <row r="1655">
          <cell r="A1655" t="str">
            <v>C05BA</v>
          </cell>
          <cell r="B1655" t="str">
            <v>Heparins or heparinoids for topical use</v>
          </cell>
        </row>
        <row r="1656">
          <cell r="A1656" t="str">
            <v>C05BA01</v>
          </cell>
          <cell r="B1656" t="str">
            <v>organo-heparinoid</v>
          </cell>
        </row>
        <row r="1657">
          <cell r="A1657" t="str">
            <v>C05BA02</v>
          </cell>
          <cell r="B1657" t="str">
            <v>sodium apolate</v>
          </cell>
        </row>
        <row r="1658">
          <cell r="A1658" t="str">
            <v>C05BA03</v>
          </cell>
          <cell r="B1658" t="str">
            <v>heparin</v>
          </cell>
        </row>
        <row r="1659">
          <cell r="A1659" t="str">
            <v>C05BA04</v>
          </cell>
          <cell r="B1659" t="str">
            <v>pentosan polysulfate sodium</v>
          </cell>
        </row>
        <row r="1660">
          <cell r="A1660" t="str">
            <v>C05BA51</v>
          </cell>
          <cell r="B1660" t="str">
            <v>heparinoid, combinations</v>
          </cell>
        </row>
        <row r="1661">
          <cell r="A1661" t="str">
            <v>C05BA53</v>
          </cell>
          <cell r="B1661" t="str">
            <v>heparin, combinations</v>
          </cell>
        </row>
        <row r="1662">
          <cell r="A1662" t="str">
            <v>C05BB</v>
          </cell>
          <cell r="B1662" t="str">
            <v>Sclerosing agents for local injection</v>
          </cell>
        </row>
        <row r="1663">
          <cell r="A1663" t="str">
            <v>C05BB01</v>
          </cell>
          <cell r="B1663" t="str">
            <v>monoethanolamine oleate</v>
          </cell>
        </row>
        <row r="1664">
          <cell r="A1664" t="str">
            <v>C05BB02</v>
          </cell>
          <cell r="B1664" t="str">
            <v>polidocanol</v>
          </cell>
        </row>
        <row r="1665">
          <cell r="A1665" t="str">
            <v>C05BB03</v>
          </cell>
          <cell r="B1665" t="str">
            <v>invert sugar</v>
          </cell>
        </row>
        <row r="1666">
          <cell r="A1666" t="str">
            <v>C05BB04</v>
          </cell>
          <cell r="B1666" t="str">
            <v>sodium tetradecyl sulfate</v>
          </cell>
        </row>
        <row r="1667">
          <cell r="A1667" t="str">
            <v>C05BB05</v>
          </cell>
          <cell r="B1667" t="str">
            <v>phenol</v>
          </cell>
        </row>
        <row r="1668">
          <cell r="A1668" t="str">
            <v>C05BB56</v>
          </cell>
          <cell r="B1668" t="str">
            <v>glucose, combinations</v>
          </cell>
        </row>
        <row r="1669">
          <cell r="A1669" t="str">
            <v>C05BX</v>
          </cell>
          <cell r="B1669" t="str">
            <v>Other sclerosing agents</v>
          </cell>
        </row>
        <row r="1670">
          <cell r="A1670" t="str">
            <v>C05BX01</v>
          </cell>
          <cell r="B1670" t="str">
            <v>calcium dobesilate</v>
          </cell>
        </row>
        <row r="1671">
          <cell r="A1671" t="str">
            <v>C05BX51</v>
          </cell>
          <cell r="B1671" t="str">
            <v>calcium dobesilate, combinations</v>
          </cell>
        </row>
        <row r="1672">
          <cell r="A1672" t="str">
            <v>C05C</v>
          </cell>
          <cell r="B1672" t="str">
            <v>CAPILLARY STABILIZING AGENTS</v>
          </cell>
        </row>
        <row r="1673">
          <cell r="A1673" t="str">
            <v>C05CA</v>
          </cell>
          <cell r="B1673" t="str">
            <v>Bioflavonoids</v>
          </cell>
        </row>
        <row r="1674">
          <cell r="A1674" t="str">
            <v>C05CA01</v>
          </cell>
          <cell r="B1674" t="str">
            <v>rutoside</v>
          </cell>
        </row>
        <row r="1675">
          <cell r="A1675" t="str">
            <v>C05CA02</v>
          </cell>
          <cell r="B1675" t="str">
            <v>monoxerutin</v>
          </cell>
        </row>
        <row r="1676">
          <cell r="A1676" t="str">
            <v>C05CA03</v>
          </cell>
          <cell r="B1676" t="str">
            <v>diosmin</v>
          </cell>
        </row>
        <row r="1677">
          <cell r="A1677" t="str">
            <v>C05CA04</v>
          </cell>
          <cell r="B1677" t="str">
            <v>troxerutin</v>
          </cell>
        </row>
        <row r="1678">
          <cell r="A1678" t="str">
            <v>C05CA05</v>
          </cell>
          <cell r="B1678" t="str">
            <v>hidrosmin</v>
          </cell>
        </row>
        <row r="1679">
          <cell r="A1679" t="str">
            <v>C05CA51</v>
          </cell>
          <cell r="B1679" t="str">
            <v>rutoside, combinations</v>
          </cell>
        </row>
        <row r="1680">
          <cell r="A1680" t="str">
            <v>C05CA53</v>
          </cell>
          <cell r="B1680" t="str">
            <v>diosmin, combinations</v>
          </cell>
        </row>
        <row r="1681">
          <cell r="A1681" t="str">
            <v>C05CA54</v>
          </cell>
          <cell r="B1681" t="str">
            <v>troxerutin, combinations</v>
          </cell>
        </row>
        <row r="1682">
          <cell r="A1682" t="str">
            <v>C05CX</v>
          </cell>
          <cell r="B1682" t="str">
            <v>Other capillary stabilizing agents</v>
          </cell>
        </row>
        <row r="1683">
          <cell r="A1683" t="str">
            <v>C05CX01</v>
          </cell>
          <cell r="B1683" t="str">
            <v>tribenoside</v>
          </cell>
        </row>
        <row r="1684">
          <cell r="A1684" t="str">
            <v>C05CX02</v>
          </cell>
          <cell r="B1684" t="str">
            <v>naftazone</v>
          </cell>
        </row>
        <row r="1685">
          <cell r="A1685" t="str">
            <v>C05CX03</v>
          </cell>
          <cell r="B1685" t="str">
            <v>Hippocastani semen</v>
          </cell>
        </row>
        <row r="1686">
          <cell r="A1686" t="str">
            <v>C05AA</v>
          </cell>
          <cell r="B1686" t="str">
            <v>Corticosteroids</v>
          </cell>
        </row>
        <row r="1687">
          <cell r="A1687" t="str">
            <v>C05AA01</v>
          </cell>
          <cell r="B1687" t="str">
            <v>hydrocortisone</v>
          </cell>
        </row>
        <row r="1688">
          <cell r="A1688" t="str">
            <v>C05AA04</v>
          </cell>
          <cell r="B1688" t="str">
            <v>prednisolone</v>
          </cell>
        </row>
        <row r="1689">
          <cell r="A1689" t="str">
            <v>C05AA05</v>
          </cell>
          <cell r="B1689" t="str">
            <v>betamethasone</v>
          </cell>
        </row>
        <row r="1690">
          <cell r="A1690" t="str">
            <v>C05AA06</v>
          </cell>
          <cell r="B1690" t="str">
            <v>fluorometholone</v>
          </cell>
        </row>
        <row r="1691">
          <cell r="A1691" t="str">
            <v>C05AA08</v>
          </cell>
          <cell r="B1691" t="str">
            <v>fluocortolone</v>
          </cell>
        </row>
        <row r="1692">
          <cell r="A1692" t="str">
            <v>C05AA09</v>
          </cell>
          <cell r="B1692" t="str">
            <v>dexamethasone</v>
          </cell>
        </row>
        <row r="1693">
          <cell r="A1693" t="str">
            <v>C05AA10</v>
          </cell>
          <cell r="B1693" t="str">
            <v>fluocinolone acetonide</v>
          </cell>
        </row>
        <row r="1694">
          <cell r="A1694" t="str">
            <v>C05AA11</v>
          </cell>
          <cell r="B1694" t="str">
            <v>fluocinonide</v>
          </cell>
        </row>
        <row r="1695">
          <cell r="A1695" t="str">
            <v>C05AA12</v>
          </cell>
          <cell r="B1695" t="str">
            <v>triamcinolone</v>
          </cell>
        </row>
        <row r="1696">
          <cell r="A1696" t="str">
            <v>C07</v>
          </cell>
          <cell r="B1696" t="str">
            <v>BETA BLOCKING AGENTS</v>
          </cell>
        </row>
        <row r="1697">
          <cell r="A1697" t="str">
            <v>C07A</v>
          </cell>
          <cell r="B1697" t="str">
            <v>BETA BLOCKING AGENTS</v>
          </cell>
        </row>
        <row r="1698">
          <cell r="A1698" t="str">
            <v>C07AB</v>
          </cell>
          <cell r="B1698" t="str">
            <v>Beta blocking agents, selective</v>
          </cell>
        </row>
        <row r="1699">
          <cell r="A1699" t="str">
            <v>C07AB01</v>
          </cell>
          <cell r="B1699" t="str">
            <v>practolol</v>
          </cell>
        </row>
        <row r="1700">
          <cell r="A1700" t="str">
            <v>C07AB01</v>
          </cell>
          <cell r="B1700" t="str">
            <v>practolol</v>
          </cell>
        </row>
        <row r="1701">
          <cell r="A1701" t="str">
            <v>C07AB02</v>
          </cell>
          <cell r="B1701" t="str">
            <v>metoprolol</v>
          </cell>
        </row>
        <row r="1702">
          <cell r="A1702" t="str">
            <v>C07AB02</v>
          </cell>
          <cell r="B1702" t="str">
            <v>metoprolol</v>
          </cell>
        </row>
        <row r="1703">
          <cell r="A1703" t="str">
            <v>C07AB03</v>
          </cell>
          <cell r="B1703" t="str">
            <v>atenolol</v>
          </cell>
        </row>
        <row r="1704">
          <cell r="A1704" t="str">
            <v>C07AB03</v>
          </cell>
          <cell r="B1704" t="str">
            <v>atenolol</v>
          </cell>
        </row>
        <row r="1705">
          <cell r="A1705" t="str">
            <v>C07AB04</v>
          </cell>
          <cell r="B1705" t="str">
            <v>acebutolol</v>
          </cell>
        </row>
        <row r="1706">
          <cell r="A1706" t="str">
            <v>C07AB04</v>
          </cell>
          <cell r="B1706" t="str">
            <v>acebutolol</v>
          </cell>
        </row>
        <row r="1707">
          <cell r="A1707" t="str">
            <v>C07AB05</v>
          </cell>
          <cell r="B1707" t="str">
            <v>betaxolol</v>
          </cell>
        </row>
        <row r="1708">
          <cell r="A1708" t="str">
            <v>C07AB06</v>
          </cell>
          <cell r="B1708" t="str">
            <v>bevantolol</v>
          </cell>
        </row>
        <row r="1709">
          <cell r="A1709" t="str">
            <v>C07AB07</v>
          </cell>
          <cell r="B1709" t="str">
            <v>bisoprolol</v>
          </cell>
        </row>
        <row r="1710">
          <cell r="A1710" t="str">
            <v>C07AB08</v>
          </cell>
          <cell r="B1710" t="str">
            <v>celiprolol</v>
          </cell>
        </row>
        <row r="1711">
          <cell r="A1711" t="str">
            <v>C07AB09</v>
          </cell>
          <cell r="B1711" t="str">
            <v>esmolol</v>
          </cell>
        </row>
        <row r="1712">
          <cell r="A1712" t="str">
            <v>C07AB10</v>
          </cell>
          <cell r="B1712" t="str">
            <v>epanolol</v>
          </cell>
        </row>
        <row r="1713">
          <cell r="A1713" t="str">
            <v>C07AB11</v>
          </cell>
          <cell r="B1713" t="str">
            <v>s-atenolol</v>
          </cell>
        </row>
        <row r="1714">
          <cell r="A1714" t="str">
            <v>C07AB12</v>
          </cell>
          <cell r="B1714" t="str">
            <v>nebivolol</v>
          </cell>
        </row>
        <row r="1715">
          <cell r="A1715" t="str">
            <v>C07AB13</v>
          </cell>
          <cell r="B1715" t="str">
            <v>talinolol</v>
          </cell>
        </row>
        <row r="1716">
          <cell r="A1716" t="str">
            <v>C07AB14</v>
          </cell>
          <cell r="B1716" t="str">
            <v>landiolol</v>
          </cell>
        </row>
        <row r="1717">
          <cell r="A1717" t="str">
            <v>C07AG</v>
          </cell>
          <cell r="B1717" t="str">
            <v>Alpha and beta blocking agents</v>
          </cell>
        </row>
        <row r="1718">
          <cell r="A1718" t="str">
            <v>C07AG01</v>
          </cell>
          <cell r="B1718" t="str">
            <v>labetalol</v>
          </cell>
        </row>
        <row r="1719">
          <cell r="A1719" t="str">
            <v>C07AG01</v>
          </cell>
          <cell r="B1719" t="str">
            <v>labetalol</v>
          </cell>
        </row>
        <row r="1720">
          <cell r="A1720" t="str">
            <v>C07AG02</v>
          </cell>
          <cell r="B1720" t="str">
            <v>carvedilol</v>
          </cell>
        </row>
        <row r="1721">
          <cell r="A1721" t="str">
            <v>C07B</v>
          </cell>
          <cell r="B1721" t="str">
            <v>BETA BLOCKING AGENTS AND THIAZIDES</v>
          </cell>
        </row>
        <row r="1722">
          <cell r="A1722" t="str">
            <v>C07BA</v>
          </cell>
          <cell r="B1722" t="str">
            <v>Beta blocking agents, non-selective, and thiazides</v>
          </cell>
        </row>
        <row r="1723">
          <cell r="A1723" t="str">
            <v>C07BA02</v>
          </cell>
          <cell r="B1723" t="str">
            <v>oxprenolol and thiazides</v>
          </cell>
        </row>
        <row r="1724">
          <cell r="A1724" t="str">
            <v>C07BA05</v>
          </cell>
          <cell r="B1724" t="str">
            <v>propranolol and thiazides</v>
          </cell>
        </row>
        <row r="1725">
          <cell r="A1725" t="str">
            <v>C07BA06</v>
          </cell>
          <cell r="B1725" t="str">
            <v>timolol and thiazides</v>
          </cell>
        </row>
        <row r="1726">
          <cell r="A1726" t="str">
            <v>C07BA07</v>
          </cell>
          <cell r="B1726" t="str">
            <v>sotalol and thiazides</v>
          </cell>
        </row>
        <row r="1727">
          <cell r="A1727" t="str">
            <v>C07BA12</v>
          </cell>
          <cell r="B1727" t="str">
            <v>nadolol and thiazides</v>
          </cell>
        </row>
        <row r="1728">
          <cell r="A1728" t="str">
            <v>C07BA68</v>
          </cell>
          <cell r="B1728" t="str">
            <v>metipranolol and thiazides, combinations</v>
          </cell>
        </row>
        <row r="1729">
          <cell r="A1729" t="str">
            <v>C07BB</v>
          </cell>
          <cell r="B1729" t="str">
            <v>Beta blocking agents, selective, and thiazides</v>
          </cell>
        </row>
        <row r="1730">
          <cell r="A1730" t="str">
            <v>C07BB02</v>
          </cell>
          <cell r="B1730" t="str">
            <v>metoprolol and thiazides</v>
          </cell>
        </row>
        <row r="1731">
          <cell r="A1731" t="str">
            <v>C07BB03</v>
          </cell>
          <cell r="B1731" t="str">
            <v>atenolol and thiazides</v>
          </cell>
        </row>
        <row r="1732">
          <cell r="A1732" t="str">
            <v>C07BB04</v>
          </cell>
          <cell r="B1732" t="str">
            <v>acebutolol and thiazides</v>
          </cell>
        </row>
        <row r="1733">
          <cell r="A1733" t="str">
            <v>C07BB06</v>
          </cell>
          <cell r="B1733" t="str">
            <v>bevantolol and thiazides</v>
          </cell>
        </row>
        <row r="1734">
          <cell r="A1734" t="str">
            <v>C07BB07</v>
          </cell>
          <cell r="B1734" t="str">
            <v>bisoprolol and thiazides</v>
          </cell>
        </row>
        <row r="1735">
          <cell r="A1735" t="str">
            <v>C07BB12</v>
          </cell>
          <cell r="B1735" t="str">
            <v>nebivolol and thiazides</v>
          </cell>
        </row>
        <row r="1736">
          <cell r="A1736" t="str">
            <v>C07BB52</v>
          </cell>
          <cell r="B1736" t="str">
            <v>metoprolol and thiazides, combinations</v>
          </cell>
        </row>
        <row r="1737">
          <cell r="A1737" t="str">
            <v>C07BG</v>
          </cell>
          <cell r="B1737" t="str">
            <v>Alpha and beta blocking agents and thiazides</v>
          </cell>
        </row>
        <row r="1738">
          <cell r="A1738" t="str">
            <v>C07BG01</v>
          </cell>
          <cell r="B1738" t="str">
            <v>labetalol and thiazides</v>
          </cell>
        </row>
        <row r="1739">
          <cell r="A1739" t="str">
            <v>C07C</v>
          </cell>
          <cell r="B1739" t="str">
            <v>BETA BLOCKING AGENTS AND OTHER DIURETICS</v>
          </cell>
        </row>
        <row r="1740">
          <cell r="A1740" t="str">
            <v>C07CA</v>
          </cell>
          <cell r="B1740" t="str">
            <v>Beta blocking agents, non-selective, and other diuretics</v>
          </cell>
        </row>
        <row r="1741">
          <cell r="A1741" t="str">
            <v>C07CA02</v>
          </cell>
          <cell r="B1741" t="str">
            <v>oxprenolol and other diuretics</v>
          </cell>
        </row>
        <row r="1742">
          <cell r="A1742" t="str">
            <v>C07CA03</v>
          </cell>
          <cell r="B1742" t="str">
            <v>pindolol and other diuretics</v>
          </cell>
        </row>
        <row r="1743">
          <cell r="A1743" t="str">
            <v>C07CA17</v>
          </cell>
          <cell r="B1743" t="str">
            <v>bopindolol and other diuretics</v>
          </cell>
        </row>
        <row r="1744">
          <cell r="A1744" t="str">
            <v>C07CA23</v>
          </cell>
          <cell r="B1744" t="str">
            <v>penbutolol and other diuretics</v>
          </cell>
        </row>
        <row r="1745">
          <cell r="A1745" t="str">
            <v>C07CB</v>
          </cell>
          <cell r="B1745" t="str">
            <v>Beta blocking agents, selective, and other diuretics</v>
          </cell>
        </row>
        <row r="1746">
          <cell r="A1746" t="str">
            <v>C07CB02</v>
          </cell>
          <cell r="B1746" t="str">
            <v>metoprolol and other diuretics</v>
          </cell>
        </row>
        <row r="1747">
          <cell r="A1747" t="str">
            <v>C07CB03</v>
          </cell>
          <cell r="B1747" t="str">
            <v>atenolol and other diuretics</v>
          </cell>
        </row>
        <row r="1748">
          <cell r="A1748" t="str">
            <v>C07CB53</v>
          </cell>
          <cell r="B1748" t="str">
            <v>atenolol and other diuretics, combinations</v>
          </cell>
        </row>
        <row r="1749">
          <cell r="A1749" t="str">
            <v>C07CG</v>
          </cell>
          <cell r="B1749" t="str">
            <v>Alpha and beta blocking agents and other diuretics</v>
          </cell>
        </row>
        <row r="1750">
          <cell r="A1750" t="str">
            <v>C07CG01</v>
          </cell>
          <cell r="B1750" t="str">
            <v>labetalol and other diuretics</v>
          </cell>
        </row>
        <row r="1751">
          <cell r="A1751" t="str">
            <v>C07D</v>
          </cell>
          <cell r="B1751" t="str">
            <v>BETA BLOCKING AGENTS, THIAZIDES AND OTHER DIURETICS</v>
          </cell>
        </row>
        <row r="1752">
          <cell r="A1752" t="str">
            <v>C07DA</v>
          </cell>
          <cell r="B1752" t="str">
            <v>Beta blocking agents, non-selective, thiazides and other diuretics</v>
          </cell>
        </row>
        <row r="1753">
          <cell r="A1753" t="str">
            <v>C07DA06</v>
          </cell>
          <cell r="B1753" t="str">
            <v>timolol, thiazides and other diuretics</v>
          </cell>
        </row>
        <row r="1754">
          <cell r="A1754" t="str">
            <v>C07DB</v>
          </cell>
          <cell r="B1754" t="str">
            <v>Beta blocking agents, selective, thiazides and other diuretics</v>
          </cell>
        </row>
        <row r="1755">
          <cell r="A1755" t="str">
            <v>C07DB01</v>
          </cell>
          <cell r="B1755" t="str">
            <v>atenolol, thiazides and other diuretics</v>
          </cell>
        </row>
        <row r="1756">
          <cell r="A1756" t="str">
            <v>C07E</v>
          </cell>
          <cell r="B1756" t="str">
            <v>BETA BLOCKING AGENTS AND VASODILATORS</v>
          </cell>
        </row>
        <row r="1757">
          <cell r="A1757" t="str">
            <v>C07EA</v>
          </cell>
          <cell r="B1757" t="str">
            <v>Beta blocking agents, non-selective, and vasodilators</v>
          </cell>
        </row>
        <row r="1758">
          <cell r="A1758" t="str">
            <v>C07EB</v>
          </cell>
          <cell r="B1758" t="str">
            <v>Beta blocking agents, selective, and vasodilators</v>
          </cell>
        </row>
        <row r="1759">
          <cell r="A1759" t="str">
            <v>C07F</v>
          </cell>
          <cell r="B1759" t="str">
            <v>BETA BLOCKING AGENTS, OTHER COMBINATIONS</v>
          </cell>
        </row>
        <row r="1760">
          <cell r="A1760" t="str">
            <v>C07FB</v>
          </cell>
          <cell r="B1760" t="str">
            <v>Beta blocking agents and calcium channel blockers</v>
          </cell>
        </row>
        <row r="1761">
          <cell r="A1761" t="str">
            <v>C07FB02</v>
          </cell>
          <cell r="B1761" t="str">
            <v>metoprolol and felodipine</v>
          </cell>
        </row>
        <row r="1762">
          <cell r="A1762" t="str">
            <v>C07FB03</v>
          </cell>
          <cell r="B1762" t="str">
            <v>atenolol and nifedipine</v>
          </cell>
        </row>
        <row r="1763">
          <cell r="A1763" t="str">
            <v>C07FB07</v>
          </cell>
          <cell r="B1763" t="str">
            <v>bisoprolol and amlodipine</v>
          </cell>
        </row>
        <row r="1764">
          <cell r="A1764" t="str">
            <v>C07FB12</v>
          </cell>
          <cell r="B1764" t="str">
            <v>nebivolol and amlodipine</v>
          </cell>
        </row>
        <row r="1765">
          <cell r="A1765" t="str">
            <v>C07FB13</v>
          </cell>
          <cell r="B1765" t="str">
            <v>metoprolol and amlodipine</v>
          </cell>
        </row>
        <row r="1766">
          <cell r="A1766" t="str">
            <v>C07FX</v>
          </cell>
          <cell r="B1766" t="str">
            <v>Beta blocking agents, other combinations</v>
          </cell>
        </row>
        <row r="1767">
          <cell r="A1767" t="str">
            <v>C07FX01</v>
          </cell>
          <cell r="B1767" t="str">
            <v>propranolol and other combinations</v>
          </cell>
        </row>
        <row r="1768">
          <cell r="A1768" t="str">
            <v>C07FX02</v>
          </cell>
          <cell r="B1768" t="str">
            <v>sotalol and acetylsalicylic acid</v>
          </cell>
        </row>
        <row r="1769">
          <cell r="A1769" t="str">
            <v>C07FX03</v>
          </cell>
          <cell r="B1769" t="str">
            <v>metoprolol and acetylsalicylic acid</v>
          </cell>
        </row>
        <row r="1770">
          <cell r="A1770" t="str">
            <v>C07FX04</v>
          </cell>
          <cell r="B1770" t="str">
            <v>bisoprolol and acetylsalicylic acid</v>
          </cell>
        </row>
        <row r="1771">
          <cell r="A1771" t="str">
            <v>C07FX05</v>
          </cell>
          <cell r="B1771" t="str">
            <v>metoprolol and ivabradine</v>
          </cell>
        </row>
        <row r="1772">
          <cell r="A1772" t="str">
            <v>C07FX06</v>
          </cell>
          <cell r="B1772" t="str">
            <v>carvedilol and ivabradine</v>
          </cell>
        </row>
        <row r="1773">
          <cell r="A1773" t="str">
            <v>C07AA</v>
          </cell>
          <cell r="B1773" t="str">
            <v>Beta blocking agents, non-selective</v>
          </cell>
        </row>
        <row r="1774">
          <cell r="A1774" t="str">
            <v>C07AA01</v>
          </cell>
          <cell r="B1774" t="str">
            <v>alprenolol</v>
          </cell>
        </row>
        <row r="1775">
          <cell r="A1775" t="str">
            <v>C07AA01</v>
          </cell>
          <cell r="B1775" t="str">
            <v>alprenolol</v>
          </cell>
        </row>
        <row r="1776">
          <cell r="A1776" t="str">
            <v>C07AA02</v>
          </cell>
          <cell r="B1776" t="str">
            <v>oxprenolol</v>
          </cell>
        </row>
        <row r="1777">
          <cell r="A1777" t="str">
            <v>C07AA02</v>
          </cell>
          <cell r="B1777" t="str">
            <v>oxprenolol</v>
          </cell>
        </row>
        <row r="1778">
          <cell r="A1778" t="str">
            <v>C07AA03</v>
          </cell>
          <cell r="B1778" t="str">
            <v>pindolol</v>
          </cell>
        </row>
        <row r="1779">
          <cell r="A1779" t="str">
            <v>C07AA03</v>
          </cell>
          <cell r="B1779" t="str">
            <v>pindolol</v>
          </cell>
        </row>
        <row r="1780">
          <cell r="A1780" t="str">
            <v>C07AA05</v>
          </cell>
          <cell r="B1780" t="str">
            <v>propranolol</v>
          </cell>
        </row>
        <row r="1781">
          <cell r="A1781" t="str">
            <v>C07AA05</v>
          </cell>
          <cell r="B1781" t="str">
            <v>propranolol</v>
          </cell>
        </row>
        <row r="1782">
          <cell r="A1782" t="str">
            <v>C07AA06</v>
          </cell>
          <cell r="B1782" t="str">
            <v>timolol</v>
          </cell>
        </row>
        <row r="1783">
          <cell r="A1783" t="str">
            <v>C07AA06</v>
          </cell>
          <cell r="B1783" t="str">
            <v>timolol</v>
          </cell>
        </row>
        <row r="1784">
          <cell r="A1784" t="str">
            <v>C07AA07</v>
          </cell>
          <cell r="B1784" t="str">
            <v>sotalol</v>
          </cell>
        </row>
        <row r="1785">
          <cell r="A1785" t="str">
            <v>C07AA07</v>
          </cell>
          <cell r="B1785" t="str">
            <v>sotalol</v>
          </cell>
        </row>
        <row r="1786">
          <cell r="A1786" t="str">
            <v>C07AA12</v>
          </cell>
          <cell r="B1786" t="str">
            <v>nadolol</v>
          </cell>
        </row>
        <row r="1787">
          <cell r="A1787" t="str">
            <v>C07AA14</v>
          </cell>
          <cell r="B1787" t="str">
            <v>mepindolol</v>
          </cell>
        </row>
        <row r="1788">
          <cell r="A1788" t="str">
            <v>C07AA15</v>
          </cell>
          <cell r="B1788" t="str">
            <v>carteolol</v>
          </cell>
        </row>
        <row r="1789">
          <cell r="A1789" t="str">
            <v>C07AA16</v>
          </cell>
          <cell r="B1789" t="str">
            <v>tertatolol</v>
          </cell>
        </row>
        <row r="1790">
          <cell r="A1790" t="str">
            <v>C07AA17</v>
          </cell>
          <cell r="B1790" t="str">
            <v>bopindolol</v>
          </cell>
        </row>
        <row r="1791">
          <cell r="A1791" t="str">
            <v>C07AA19</v>
          </cell>
          <cell r="B1791" t="str">
            <v>bupranolol</v>
          </cell>
        </row>
        <row r="1792">
          <cell r="A1792" t="str">
            <v>C07AA23</v>
          </cell>
          <cell r="B1792" t="str">
            <v>penbutolol</v>
          </cell>
        </row>
        <row r="1793">
          <cell r="A1793" t="str">
            <v>C07AA27</v>
          </cell>
          <cell r="B1793" t="str">
            <v>cloranolol</v>
          </cell>
        </row>
        <row r="1794">
          <cell r="A1794" t="str">
            <v>C08</v>
          </cell>
          <cell r="B1794" t="str">
            <v>CALCIUM CHANNEL BLOCKERS</v>
          </cell>
        </row>
        <row r="1795">
          <cell r="A1795" t="str">
            <v>C08C</v>
          </cell>
          <cell r="B1795" t="str">
            <v>SELECTIVE CALCIUM CHANNEL BLOCKERS WITH MAINLY VASCULAR EFFECTS</v>
          </cell>
        </row>
        <row r="1796">
          <cell r="A1796" t="str">
            <v>C08CA</v>
          </cell>
          <cell r="B1796" t="str">
            <v>Dihydropyridine derivatives</v>
          </cell>
        </row>
        <row r="1797">
          <cell r="A1797" t="str">
            <v>C08CA01</v>
          </cell>
          <cell r="B1797" t="str">
            <v>amlodipine</v>
          </cell>
        </row>
        <row r="1798">
          <cell r="A1798" t="str">
            <v>C08CA02</v>
          </cell>
          <cell r="B1798" t="str">
            <v>felodipine</v>
          </cell>
        </row>
        <row r="1799">
          <cell r="A1799" t="str">
            <v>C08CA03</v>
          </cell>
          <cell r="B1799" t="str">
            <v>isradipine</v>
          </cell>
        </row>
        <row r="1800">
          <cell r="A1800" t="str">
            <v>C08CA03</v>
          </cell>
          <cell r="B1800" t="str">
            <v>isradipine</v>
          </cell>
        </row>
        <row r="1801">
          <cell r="A1801" t="str">
            <v>C08CA04</v>
          </cell>
          <cell r="B1801" t="str">
            <v>nicardipine</v>
          </cell>
        </row>
        <row r="1802">
          <cell r="A1802" t="str">
            <v>C08CA04</v>
          </cell>
          <cell r="B1802" t="str">
            <v>nicardipine</v>
          </cell>
        </row>
        <row r="1803">
          <cell r="A1803" t="str">
            <v>C08CA05</v>
          </cell>
          <cell r="B1803" t="str">
            <v>nifedipine</v>
          </cell>
        </row>
        <row r="1804">
          <cell r="A1804" t="str">
            <v>C08CA05</v>
          </cell>
          <cell r="B1804" t="str">
            <v>nifedipine</v>
          </cell>
        </row>
        <row r="1805">
          <cell r="A1805" t="str">
            <v>C08CA06</v>
          </cell>
          <cell r="B1805" t="str">
            <v>nimodipine</v>
          </cell>
        </row>
        <row r="1806">
          <cell r="A1806" t="str">
            <v>C08CA06</v>
          </cell>
          <cell r="B1806" t="str">
            <v>nimodipine</v>
          </cell>
        </row>
        <row r="1807">
          <cell r="A1807" t="str">
            <v>C08CA07</v>
          </cell>
          <cell r="B1807" t="str">
            <v>nisoldipine</v>
          </cell>
        </row>
        <row r="1808">
          <cell r="A1808" t="str">
            <v>C08CA08</v>
          </cell>
          <cell r="B1808" t="str">
            <v>nitrendipine</v>
          </cell>
        </row>
        <row r="1809">
          <cell r="A1809" t="str">
            <v>C08CA09</v>
          </cell>
          <cell r="B1809" t="str">
            <v>lacidipine</v>
          </cell>
        </row>
        <row r="1810">
          <cell r="A1810" t="str">
            <v>C08CA10</v>
          </cell>
          <cell r="B1810" t="str">
            <v>nilvadipine</v>
          </cell>
        </row>
        <row r="1811">
          <cell r="A1811" t="str">
            <v>C08CA11</v>
          </cell>
          <cell r="B1811" t="str">
            <v>manidipine</v>
          </cell>
        </row>
        <row r="1812">
          <cell r="A1812" t="str">
            <v>C08CA12</v>
          </cell>
          <cell r="B1812" t="str">
            <v>barnidipine</v>
          </cell>
        </row>
        <row r="1813">
          <cell r="A1813" t="str">
            <v>C08CA13</v>
          </cell>
          <cell r="B1813" t="str">
            <v>lercanidipine</v>
          </cell>
        </row>
        <row r="1814">
          <cell r="A1814" t="str">
            <v>C08CA14</v>
          </cell>
          <cell r="B1814" t="str">
            <v>cilnidipine</v>
          </cell>
        </row>
        <row r="1815">
          <cell r="A1815" t="str">
            <v>C08CA15</v>
          </cell>
          <cell r="B1815" t="str">
            <v>benidipine</v>
          </cell>
        </row>
        <row r="1816">
          <cell r="A1816" t="str">
            <v>C08CA16</v>
          </cell>
          <cell r="B1816" t="str">
            <v>clevidipine</v>
          </cell>
        </row>
        <row r="1817">
          <cell r="A1817" t="str">
            <v>C08CA51</v>
          </cell>
          <cell r="B1817" t="str">
            <v>amlodipine and celecoxib</v>
          </cell>
        </row>
        <row r="1818">
          <cell r="A1818" t="str">
            <v>C08CA55</v>
          </cell>
          <cell r="B1818" t="str">
            <v>nifedipine, combinations</v>
          </cell>
        </row>
        <row r="1819">
          <cell r="A1819" t="str">
            <v>C08CX</v>
          </cell>
          <cell r="B1819" t="str">
            <v>Other selective calcium channel blockers with mainly vascular effects</v>
          </cell>
        </row>
        <row r="1820">
          <cell r="A1820" t="str">
            <v>C08CX01</v>
          </cell>
          <cell r="B1820" t="str">
            <v>mibefradil</v>
          </cell>
        </row>
        <row r="1821">
          <cell r="A1821" t="str">
            <v>C08D</v>
          </cell>
          <cell r="B1821" t="str">
            <v>SELECTIVE CALCIUM CHANNEL BLOCKERS WITH DIRECT CARDIAC EFFECTS</v>
          </cell>
        </row>
        <row r="1822">
          <cell r="A1822" t="str">
            <v>C08DA</v>
          </cell>
          <cell r="B1822" t="str">
            <v>Phenylalkylamine derivatives</v>
          </cell>
        </row>
        <row r="1823">
          <cell r="A1823" t="str">
            <v>C08DA01</v>
          </cell>
          <cell r="B1823" t="str">
            <v>verapamil</v>
          </cell>
        </row>
        <row r="1824">
          <cell r="A1824" t="str">
            <v>C08DA01</v>
          </cell>
          <cell r="B1824" t="str">
            <v>verapamil</v>
          </cell>
        </row>
        <row r="1825">
          <cell r="A1825" t="str">
            <v>C08DA02</v>
          </cell>
          <cell r="B1825" t="str">
            <v>gallopamil</v>
          </cell>
        </row>
        <row r="1826">
          <cell r="A1826" t="str">
            <v>C08DA51</v>
          </cell>
          <cell r="B1826" t="str">
            <v>verapamil, combinations</v>
          </cell>
        </row>
        <row r="1827">
          <cell r="A1827" t="str">
            <v>C08DB</v>
          </cell>
          <cell r="B1827" t="str">
            <v>Benzothiazepine derivatives</v>
          </cell>
        </row>
        <row r="1828">
          <cell r="A1828" t="str">
            <v>C08DB01</v>
          </cell>
          <cell r="B1828" t="str">
            <v>diltiazem</v>
          </cell>
        </row>
        <row r="1829">
          <cell r="A1829" t="str">
            <v>C08E</v>
          </cell>
          <cell r="B1829" t="str">
            <v>NON-SELECTIVE CALCIUM CHANNEL BLOCKERS</v>
          </cell>
        </row>
        <row r="1830">
          <cell r="A1830" t="str">
            <v>C08EA</v>
          </cell>
          <cell r="B1830" t="str">
            <v>Phenylalkylamine derivatives</v>
          </cell>
        </row>
        <row r="1831">
          <cell r="A1831" t="str">
            <v>C08EA01</v>
          </cell>
          <cell r="B1831" t="str">
            <v>fendiline</v>
          </cell>
        </row>
        <row r="1832">
          <cell r="A1832" t="str">
            <v>C08EA02</v>
          </cell>
          <cell r="B1832" t="str">
            <v>bepridil</v>
          </cell>
        </row>
        <row r="1833">
          <cell r="A1833" t="str">
            <v>C08EX</v>
          </cell>
          <cell r="B1833" t="str">
            <v>Other non-selective calcium channel blockers</v>
          </cell>
        </row>
        <row r="1834">
          <cell r="A1834" t="str">
            <v>C08EX01</v>
          </cell>
          <cell r="B1834" t="str">
            <v>lidoflazine</v>
          </cell>
        </row>
        <row r="1835">
          <cell r="A1835" t="str">
            <v>C08EX02</v>
          </cell>
          <cell r="B1835" t="str">
            <v>perhexiline</v>
          </cell>
        </row>
        <row r="1836">
          <cell r="A1836" t="str">
            <v>C08G</v>
          </cell>
          <cell r="B1836" t="str">
            <v>CALCIUM CHANNEL BLOCKERS AND DIURETICS</v>
          </cell>
        </row>
        <row r="1837">
          <cell r="A1837" t="str">
            <v>C08GA</v>
          </cell>
          <cell r="B1837" t="str">
            <v>Calcium channel blockers and diuretics</v>
          </cell>
        </row>
        <row r="1838">
          <cell r="A1838" t="str">
            <v>C08GA01</v>
          </cell>
          <cell r="B1838" t="str">
            <v>nifedipine and diuretics</v>
          </cell>
        </row>
        <row r="1839">
          <cell r="A1839" t="str">
            <v>C08GA02</v>
          </cell>
          <cell r="B1839" t="str">
            <v>amlodipine and diuretics</v>
          </cell>
        </row>
        <row r="1840">
          <cell r="A1840" t="str">
            <v>C09</v>
          </cell>
          <cell r="B1840" t="str">
            <v>AGENTS ACTING ON THE RENIN-ANGIOTENSIN SYSTEM</v>
          </cell>
        </row>
        <row r="1841">
          <cell r="A1841" t="str">
            <v>C09A</v>
          </cell>
          <cell r="B1841" t="str">
            <v>ACE INHIBITORS, PLAIN</v>
          </cell>
        </row>
        <row r="1842">
          <cell r="A1842" t="str">
            <v>C09B</v>
          </cell>
          <cell r="B1842" t="str">
            <v>ACE INHIBITORS, COMBINATIONS</v>
          </cell>
        </row>
        <row r="1843">
          <cell r="A1843" t="str">
            <v>C09BA</v>
          </cell>
          <cell r="B1843" t="str">
            <v>ACE inhibitors and diuretics</v>
          </cell>
        </row>
        <row r="1844">
          <cell r="A1844" t="str">
            <v>C09BA01</v>
          </cell>
          <cell r="B1844" t="str">
            <v>captopril and diuretics</v>
          </cell>
        </row>
        <row r="1845">
          <cell r="A1845" t="str">
            <v>C09BA02</v>
          </cell>
          <cell r="B1845" t="str">
            <v>enalapril and diuretics</v>
          </cell>
        </row>
        <row r="1846">
          <cell r="A1846" t="str">
            <v>C09BA03</v>
          </cell>
          <cell r="B1846" t="str">
            <v>lisinopril and diuretics</v>
          </cell>
        </row>
        <row r="1847">
          <cell r="A1847" t="str">
            <v>C09BA04</v>
          </cell>
          <cell r="B1847" t="str">
            <v>perindopril and diuretics</v>
          </cell>
        </row>
        <row r="1848">
          <cell r="A1848" t="str">
            <v>C09BA05</v>
          </cell>
          <cell r="B1848" t="str">
            <v>ramipril and diuretics</v>
          </cell>
        </row>
        <row r="1849">
          <cell r="A1849" t="str">
            <v>C09BA06</v>
          </cell>
          <cell r="B1849" t="str">
            <v>quinapril and diuretics</v>
          </cell>
        </row>
        <row r="1850">
          <cell r="A1850" t="str">
            <v>C09BA07</v>
          </cell>
          <cell r="B1850" t="str">
            <v>benazepril and diuretics</v>
          </cell>
        </row>
        <row r="1851">
          <cell r="A1851" t="str">
            <v>C09BA08</v>
          </cell>
          <cell r="B1851" t="str">
            <v>cilazapril and diuretics</v>
          </cell>
        </row>
        <row r="1852">
          <cell r="A1852" t="str">
            <v>C09BA09</v>
          </cell>
          <cell r="B1852" t="str">
            <v>fosinopril and diuretics</v>
          </cell>
        </row>
        <row r="1853">
          <cell r="A1853" t="str">
            <v>C09BA12</v>
          </cell>
          <cell r="B1853" t="str">
            <v>delapril and diuretics</v>
          </cell>
        </row>
        <row r="1854">
          <cell r="A1854" t="str">
            <v>C09BA13</v>
          </cell>
          <cell r="B1854" t="str">
            <v>moexipril and diuretics</v>
          </cell>
        </row>
        <row r="1855">
          <cell r="A1855" t="str">
            <v>C09BA15</v>
          </cell>
          <cell r="B1855" t="str">
            <v>zofenopril and diuretics</v>
          </cell>
        </row>
        <row r="1856">
          <cell r="A1856" t="str">
            <v>C09BB</v>
          </cell>
          <cell r="B1856" t="str">
            <v>ACE inhibitors and calcium channel blockers</v>
          </cell>
        </row>
        <row r="1857">
          <cell r="A1857" t="str">
            <v>C09BB02</v>
          </cell>
          <cell r="B1857" t="str">
            <v>enalapril and lercanidipine</v>
          </cell>
        </row>
        <row r="1858">
          <cell r="A1858" t="str">
            <v>C09BB03</v>
          </cell>
          <cell r="B1858" t="str">
            <v>lisinopril and amlodipine</v>
          </cell>
        </row>
        <row r="1859">
          <cell r="A1859" t="str">
            <v>C09BB04</v>
          </cell>
          <cell r="B1859" t="str">
            <v>perindopril and amlodipine</v>
          </cell>
        </row>
        <row r="1860">
          <cell r="A1860" t="str">
            <v>C09BB05</v>
          </cell>
          <cell r="B1860" t="str">
            <v>ramipril and felodipine</v>
          </cell>
        </row>
        <row r="1861">
          <cell r="A1861" t="str">
            <v>C09BB06</v>
          </cell>
          <cell r="B1861" t="str">
            <v>enalapril and nitrendipine</v>
          </cell>
        </row>
        <row r="1862">
          <cell r="A1862" t="str">
            <v>C09BB07</v>
          </cell>
          <cell r="B1862" t="str">
            <v>ramipril and amlodipine</v>
          </cell>
        </row>
        <row r="1863">
          <cell r="A1863" t="str">
            <v>C09BB10</v>
          </cell>
          <cell r="B1863" t="str">
            <v>trandolapril and verapamil</v>
          </cell>
        </row>
        <row r="1864">
          <cell r="A1864" t="str">
            <v>C09BB12</v>
          </cell>
          <cell r="B1864" t="str">
            <v>delapril and manidipine</v>
          </cell>
        </row>
        <row r="1865">
          <cell r="A1865" t="str">
            <v>C09BX</v>
          </cell>
          <cell r="B1865" t="str">
            <v>ACE inhibitors, other combinations</v>
          </cell>
        </row>
        <row r="1866">
          <cell r="A1866" t="str">
            <v>C09BX01</v>
          </cell>
          <cell r="B1866" t="str">
            <v>perindopril, amlodipine and indapamide</v>
          </cell>
        </row>
        <row r="1867">
          <cell r="A1867" t="str">
            <v>C09BX02</v>
          </cell>
          <cell r="B1867" t="str">
            <v>perindopril and bisoprolol</v>
          </cell>
        </row>
        <row r="1868">
          <cell r="A1868" t="str">
            <v>C09BX03</v>
          </cell>
          <cell r="B1868" t="str">
            <v>ramipril, amlodipine and hydrochlorothiazide</v>
          </cell>
        </row>
        <row r="1869">
          <cell r="A1869" t="str">
            <v>C09BX04</v>
          </cell>
          <cell r="B1869" t="str">
            <v>perindopril, bisoprolol and amlodipine</v>
          </cell>
        </row>
        <row r="1870">
          <cell r="A1870" t="str">
            <v>C09C</v>
          </cell>
          <cell r="B1870" t="str">
            <v>ANGIOTENSIN II RECEPTOR BLOCKERS (ARBs), PLAIN</v>
          </cell>
        </row>
        <row r="1871">
          <cell r="A1871" t="str">
            <v>C09CA</v>
          </cell>
          <cell r="B1871" t="str">
            <v>Angiotensin II receptor blockers (ARBs), plain</v>
          </cell>
        </row>
        <row r="1872">
          <cell r="A1872" t="str">
            <v>C09CA01</v>
          </cell>
          <cell r="B1872" t="str">
            <v>losartan</v>
          </cell>
        </row>
        <row r="1873">
          <cell r="A1873" t="str">
            <v>C09CA02</v>
          </cell>
          <cell r="B1873" t="str">
            <v>eprosartan</v>
          </cell>
        </row>
        <row r="1874">
          <cell r="A1874" t="str">
            <v>C09CA03</v>
          </cell>
          <cell r="B1874" t="str">
            <v>valsartan</v>
          </cell>
        </row>
        <row r="1875">
          <cell r="A1875" t="str">
            <v>C09CA04</v>
          </cell>
          <cell r="B1875" t="str">
            <v>irbesartan</v>
          </cell>
        </row>
        <row r="1876">
          <cell r="A1876" t="str">
            <v>C09CA05</v>
          </cell>
          <cell r="B1876" t="str">
            <v>tasosartan</v>
          </cell>
        </row>
        <row r="1877">
          <cell r="A1877" t="str">
            <v>C09CA06</v>
          </cell>
          <cell r="B1877" t="str">
            <v>candesartan</v>
          </cell>
        </row>
        <row r="1878">
          <cell r="A1878" t="str">
            <v>C09CA07</v>
          </cell>
          <cell r="B1878" t="str">
            <v>telmisartan</v>
          </cell>
        </row>
        <row r="1879">
          <cell r="A1879" t="str">
            <v>C09CA08</v>
          </cell>
          <cell r="B1879" t="str">
            <v>olmesartan medoxomil</v>
          </cell>
        </row>
        <row r="1880">
          <cell r="A1880" t="str">
            <v>C09CA09</v>
          </cell>
          <cell r="B1880" t="str">
            <v>azilsartan medoxomil</v>
          </cell>
        </row>
        <row r="1881">
          <cell r="A1881" t="str">
            <v>C09CA10</v>
          </cell>
          <cell r="B1881" t="str">
            <v>fimasartan</v>
          </cell>
        </row>
        <row r="1882">
          <cell r="A1882" t="str">
            <v>C09D</v>
          </cell>
          <cell r="B1882" t="str">
            <v>ANGIOTENSIN II RECEPTOR BLOCKERS (ARBs), COMBINATIONS</v>
          </cell>
        </row>
        <row r="1883">
          <cell r="A1883" t="str">
            <v>C09DA</v>
          </cell>
          <cell r="B1883" t="str">
            <v>Angiotensin II receptor blockers (ARBs) and diuretics</v>
          </cell>
        </row>
        <row r="1884">
          <cell r="A1884" t="str">
            <v>C09DA01</v>
          </cell>
          <cell r="B1884" t="str">
            <v>losartan and diuretics</v>
          </cell>
        </row>
        <row r="1885">
          <cell r="A1885" t="str">
            <v>C09DA02</v>
          </cell>
          <cell r="B1885" t="str">
            <v>eprosartan and diuretics</v>
          </cell>
        </row>
        <row r="1886">
          <cell r="A1886" t="str">
            <v>C09DA03</v>
          </cell>
          <cell r="B1886" t="str">
            <v>valsartan and diuretics</v>
          </cell>
        </row>
        <row r="1887">
          <cell r="A1887" t="str">
            <v>C09DA04</v>
          </cell>
          <cell r="B1887" t="str">
            <v>irbesartan and diuretics</v>
          </cell>
        </row>
        <row r="1888">
          <cell r="A1888" t="str">
            <v>C09DA06</v>
          </cell>
          <cell r="B1888" t="str">
            <v>candesartan and diuretics</v>
          </cell>
        </row>
        <row r="1889">
          <cell r="A1889" t="str">
            <v>C09DA07</v>
          </cell>
          <cell r="B1889" t="str">
            <v>telmisartan and diuretics</v>
          </cell>
        </row>
        <row r="1890">
          <cell r="A1890" t="str">
            <v>C09DA08</v>
          </cell>
          <cell r="B1890" t="str">
            <v>olmesartan medoxomil and diuretics</v>
          </cell>
        </row>
        <row r="1891">
          <cell r="A1891" t="str">
            <v>C09DA09</v>
          </cell>
          <cell r="B1891" t="str">
            <v>azilsartan medoxomil and diuretics</v>
          </cell>
        </row>
        <row r="1892">
          <cell r="A1892" t="str">
            <v>C09DA10</v>
          </cell>
          <cell r="B1892" t="str">
            <v>fimasartan and diuretics</v>
          </cell>
        </row>
        <row r="1893">
          <cell r="A1893" t="str">
            <v>C09DB</v>
          </cell>
          <cell r="B1893" t="str">
            <v>Angiotensin II receptor blockers (ARBs) and calcium channel blockers</v>
          </cell>
        </row>
        <row r="1894">
          <cell r="A1894" t="str">
            <v>C09DB01</v>
          </cell>
          <cell r="B1894" t="str">
            <v>valsartan and amlodipine</v>
          </cell>
        </row>
        <row r="1895">
          <cell r="A1895" t="str">
            <v>C09DB02</v>
          </cell>
          <cell r="B1895" t="str">
            <v>olmesartan medoxomil and amlodipine</v>
          </cell>
        </row>
        <row r="1896">
          <cell r="A1896" t="str">
            <v>C09DB04</v>
          </cell>
          <cell r="B1896" t="str">
            <v>telmisartan and amlodipine</v>
          </cell>
        </row>
        <row r="1897">
          <cell r="A1897" t="str">
            <v>C09DB05</v>
          </cell>
          <cell r="B1897" t="str">
            <v>irbesartan and amlodipine</v>
          </cell>
        </row>
        <row r="1898">
          <cell r="A1898" t="str">
            <v>C09DB06</v>
          </cell>
          <cell r="B1898" t="str">
            <v>losartan and amlodipine</v>
          </cell>
        </row>
        <row r="1899">
          <cell r="A1899" t="str">
            <v>C09DB07</v>
          </cell>
          <cell r="B1899" t="str">
            <v>candesartan and amlodipine</v>
          </cell>
        </row>
        <row r="1900">
          <cell r="A1900" t="str">
            <v>C09DB08</v>
          </cell>
          <cell r="B1900" t="str">
            <v>valsartan and lercanidipine</v>
          </cell>
        </row>
        <row r="1901">
          <cell r="A1901" t="str">
            <v>C09DB09</v>
          </cell>
          <cell r="B1901" t="str">
            <v>fimasartan and amlodipine</v>
          </cell>
        </row>
        <row r="1902">
          <cell r="A1902" t="str">
            <v>C09DX</v>
          </cell>
          <cell r="B1902" t="str">
            <v>Angiotensin II receptor blockers (ARBs), other combinations</v>
          </cell>
        </row>
        <row r="1903">
          <cell r="A1903" t="str">
            <v>C09DX01</v>
          </cell>
          <cell r="B1903" t="str">
            <v>valsartan, amlodipine and hydrochlorothiazide</v>
          </cell>
        </row>
        <row r="1904">
          <cell r="A1904" t="str">
            <v>C09DX02</v>
          </cell>
          <cell r="B1904" t="str">
            <v>valsartan and aliskiren</v>
          </cell>
        </row>
        <row r="1905">
          <cell r="A1905" t="str">
            <v>C09DX03</v>
          </cell>
          <cell r="B1905" t="str">
            <v>olmesartan medoxomil, amlodipine and hydrochlorothiazide</v>
          </cell>
        </row>
        <row r="1906">
          <cell r="A1906" t="str">
            <v>C09DX04</v>
          </cell>
          <cell r="B1906" t="str">
            <v>valsartan and sacubitril</v>
          </cell>
        </row>
        <row r="1907">
          <cell r="A1907" t="str">
            <v>C09DX05</v>
          </cell>
          <cell r="B1907" t="str">
            <v>valsartan and nebivolol</v>
          </cell>
        </row>
        <row r="1908">
          <cell r="A1908" t="str">
            <v>C09DX06</v>
          </cell>
          <cell r="B1908" t="str">
            <v>candesartan, amlodipine and hydrochlorothiazide</v>
          </cell>
        </row>
        <row r="1909">
          <cell r="A1909" t="str">
            <v>C09DX07</v>
          </cell>
          <cell r="B1909" t="str">
            <v>irbesartan, amlodipine and hydrochlorothiazide</v>
          </cell>
        </row>
        <row r="1910">
          <cell r="A1910" t="str">
            <v>C09X</v>
          </cell>
          <cell r="B1910" t="str">
            <v>OTHER AGENTS ACTING ON THE RENIN-ANGIOTENSIN SYSTEM</v>
          </cell>
        </row>
        <row r="1911">
          <cell r="A1911" t="str">
            <v>C09XA</v>
          </cell>
          <cell r="B1911" t="str">
            <v>Renin-inhibitors</v>
          </cell>
        </row>
        <row r="1912">
          <cell r="A1912" t="str">
            <v>C09XA01</v>
          </cell>
          <cell r="B1912" t="str">
            <v>remikiren</v>
          </cell>
        </row>
        <row r="1913">
          <cell r="A1913" t="str">
            <v>C09XA02</v>
          </cell>
          <cell r="B1913" t="str">
            <v>aliskiren</v>
          </cell>
        </row>
        <row r="1914">
          <cell r="A1914" t="str">
            <v>C09XA52</v>
          </cell>
          <cell r="B1914" t="str">
            <v>aliskiren and hydrochlorothiazide</v>
          </cell>
        </row>
        <row r="1915">
          <cell r="A1915" t="str">
            <v>C09XA53</v>
          </cell>
          <cell r="B1915" t="str">
            <v>aliskiren and amlodipine</v>
          </cell>
        </row>
        <row r="1916">
          <cell r="A1916" t="str">
            <v>C09XA54</v>
          </cell>
          <cell r="B1916" t="str">
            <v>aliskiren, amlodipine and hydrochlorothiazide</v>
          </cell>
        </row>
        <row r="1917">
          <cell r="A1917" t="str">
            <v>C09AA</v>
          </cell>
          <cell r="B1917" t="str">
            <v>ACE inhibitors, plain</v>
          </cell>
        </row>
        <row r="1918">
          <cell r="A1918" t="str">
            <v>C09AA01</v>
          </cell>
          <cell r="B1918" t="str">
            <v>captopril</v>
          </cell>
        </row>
        <row r="1919">
          <cell r="A1919" t="str">
            <v>C09AA02</v>
          </cell>
          <cell r="B1919" t="str">
            <v>enalapril</v>
          </cell>
        </row>
        <row r="1920">
          <cell r="A1920" t="str">
            <v>C09AA02</v>
          </cell>
          <cell r="B1920" t="str">
            <v>enalapril</v>
          </cell>
        </row>
        <row r="1921">
          <cell r="A1921" t="str">
            <v>C09AA03</v>
          </cell>
          <cell r="B1921" t="str">
            <v>lisinopril</v>
          </cell>
        </row>
        <row r="1922">
          <cell r="A1922" t="str">
            <v>C09AA04</v>
          </cell>
          <cell r="B1922" t="str">
            <v>perindopril</v>
          </cell>
        </row>
        <row r="1923">
          <cell r="A1923" t="str">
            <v>C09AA05</v>
          </cell>
          <cell r="B1923" t="str">
            <v>ramipril</v>
          </cell>
        </row>
        <row r="1924">
          <cell r="A1924" t="str">
            <v>C09AA06</v>
          </cell>
          <cell r="B1924" t="str">
            <v>quinapril</v>
          </cell>
        </row>
        <row r="1925">
          <cell r="A1925" t="str">
            <v>C09AA06</v>
          </cell>
          <cell r="B1925" t="str">
            <v>quinapril</v>
          </cell>
        </row>
        <row r="1926">
          <cell r="A1926" t="str">
            <v>C09AA07</v>
          </cell>
          <cell r="B1926" t="str">
            <v>benazepril</v>
          </cell>
        </row>
        <row r="1927">
          <cell r="A1927" t="str">
            <v>C09AA08</v>
          </cell>
          <cell r="B1927" t="str">
            <v>cilazapril</v>
          </cell>
        </row>
        <row r="1928">
          <cell r="A1928" t="str">
            <v>C09AA09</v>
          </cell>
          <cell r="B1928" t="str">
            <v>fosinopril</v>
          </cell>
        </row>
        <row r="1929">
          <cell r="A1929" t="str">
            <v>C09AA10</v>
          </cell>
          <cell r="B1929" t="str">
            <v>trandolapril</v>
          </cell>
        </row>
        <row r="1930">
          <cell r="A1930" t="str">
            <v>C09AA11</v>
          </cell>
          <cell r="B1930" t="str">
            <v>spirapril</v>
          </cell>
        </row>
        <row r="1931">
          <cell r="A1931" t="str">
            <v>C09AA12</v>
          </cell>
          <cell r="B1931" t="str">
            <v>delapril</v>
          </cell>
        </row>
        <row r="1932">
          <cell r="A1932" t="str">
            <v>C09AA13</v>
          </cell>
          <cell r="B1932" t="str">
            <v>moexipril</v>
          </cell>
        </row>
        <row r="1933">
          <cell r="A1933" t="str">
            <v>C09AA14</v>
          </cell>
          <cell r="B1933" t="str">
            <v>temocapril</v>
          </cell>
        </row>
        <row r="1934">
          <cell r="A1934" t="str">
            <v>C09AA15</v>
          </cell>
          <cell r="B1934" t="str">
            <v>zofenopril</v>
          </cell>
        </row>
        <row r="1935">
          <cell r="A1935" t="str">
            <v>C09AA16</v>
          </cell>
          <cell r="B1935" t="str">
            <v>imidapril</v>
          </cell>
        </row>
        <row r="1936">
          <cell r="A1936" t="str">
            <v>C10</v>
          </cell>
          <cell r="B1936" t="str">
            <v>LIPID MODIFYING AGENTS</v>
          </cell>
        </row>
        <row r="1937">
          <cell r="A1937" t="str">
            <v>C10A</v>
          </cell>
          <cell r="B1937" t="str">
            <v>LIPID MODIFYING AGENTS, PLAIN</v>
          </cell>
        </row>
        <row r="1938">
          <cell r="A1938" t="str">
            <v>C10AB</v>
          </cell>
          <cell r="B1938" t="str">
            <v>Fibrates</v>
          </cell>
        </row>
        <row r="1939">
          <cell r="A1939" t="str">
            <v>C10AB01</v>
          </cell>
          <cell r="B1939" t="str">
            <v>clofibrate</v>
          </cell>
        </row>
        <row r="1940">
          <cell r="A1940" t="str">
            <v>C10AB02</v>
          </cell>
          <cell r="B1940" t="str">
            <v>bezafibrate</v>
          </cell>
        </row>
        <row r="1941">
          <cell r="A1941" t="str">
            <v>C10AB03</v>
          </cell>
          <cell r="B1941" t="str">
            <v>aluminium clofibrate</v>
          </cell>
        </row>
        <row r="1942">
          <cell r="A1942" t="str">
            <v>C10AB04</v>
          </cell>
          <cell r="B1942" t="str">
            <v>gemfibrozil</v>
          </cell>
        </row>
        <row r="1943">
          <cell r="A1943" t="str">
            <v>C10AB05</v>
          </cell>
          <cell r="B1943" t="str">
            <v>fenofibrate</v>
          </cell>
        </row>
        <row r="1944">
          <cell r="A1944" t="str">
            <v>C10AB06</v>
          </cell>
          <cell r="B1944" t="str">
            <v>simfibrate</v>
          </cell>
        </row>
        <row r="1945">
          <cell r="A1945" t="str">
            <v>C10AB07</v>
          </cell>
          <cell r="B1945" t="str">
            <v>ronifibrate</v>
          </cell>
        </row>
        <row r="1946">
          <cell r="A1946" t="str">
            <v>C10AB08</v>
          </cell>
          <cell r="B1946" t="str">
            <v>ciprofibrate</v>
          </cell>
        </row>
        <row r="1947">
          <cell r="A1947" t="str">
            <v>C10AB09</v>
          </cell>
          <cell r="B1947" t="str">
            <v>etofibrate</v>
          </cell>
        </row>
        <row r="1948">
          <cell r="A1948" t="str">
            <v>C10AB10</v>
          </cell>
          <cell r="B1948" t="str">
            <v>clofibride</v>
          </cell>
        </row>
        <row r="1949">
          <cell r="A1949" t="str">
            <v>C10AB11</v>
          </cell>
          <cell r="B1949" t="str">
            <v>choline fenofibrate</v>
          </cell>
        </row>
        <row r="1950">
          <cell r="A1950" t="str">
            <v>C10AC</v>
          </cell>
          <cell r="B1950" t="str">
            <v>Bile acid sequestrants</v>
          </cell>
        </row>
        <row r="1951">
          <cell r="A1951" t="str">
            <v>C10AC01</v>
          </cell>
          <cell r="B1951" t="str">
            <v>colestyramine</v>
          </cell>
        </row>
        <row r="1952">
          <cell r="A1952" t="str">
            <v>C10AC02</v>
          </cell>
          <cell r="B1952" t="str">
            <v>colestipol</v>
          </cell>
        </row>
        <row r="1953">
          <cell r="A1953" t="str">
            <v>C10AC03</v>
          </cell>
          <cell r="B1953" t="str">
            <v>colextran</v>
          </cell>
        </row>
        <row r="1954">
          <cell r="A1954" t="str">
            <v>C10AC04</v>
          </cell>
          <cell r="B1954" t="str">
            <v>colesevelam</v>
          </cell>
        </row>
        <row r="1955">
          <cell r="A1955" t="str">
            <v>C10AD</v>
          </cell>
          <cell r="B1955" t="str">
            <v>Nicotinic acid and derivatives</v>
          </cell>
        </row>
        <row r="1956">
          <cell r="A1956" t="str">
            <v>C10AD01</v>
          </cell>
          <cell r="B1956" t="str">
            <v>niceritrol</v>
          </cell>
        </row>
        <row r="1957">
          <cell r="A1957" t="str">
            <v>C10AD02</v>
          </cell>
          <cell r="B1957" t="str">
            <v>nicotinic acid</v>
          </cell>
        </row>
        <row r="1958">
          <cell r="A1958" t="str">
            <v>C10AD03</v>
          </cell>
          <cell r="B1958" t="str">
            <v>nicofuranose</v>
          </cell>
        </row>
        <row r="1959">
          <cell r="A1959" t="str">
            <v>C10AD04</v>
          </cell>
          <cell r="B1959" t="str">
            <v>aluminium nicotinate</v>
          </cell>
        </row>
        <row r="1960">
          <cell r="A1960" t="str">
            <v>C10AD05</v>
          </cell>
          <cell r="B1960" t="str">
            <v>nicotinyl alcohol (pyridylcarbinol)</v>
          </cell>
        </row>
        <row r="1961">
          <cell r="A1961" t="str">
            <v>C10AD06</v>
          </cell>
          <cell r="B1961" t="str">
            <v>acipimox</v>
          </cell>
        </row>
        <row r="1962">
          <cell r="A1962" t="str">
            <v>C10AD52</v>
          </cell>
          <cell r="B1962" t="str">
            <v>nicotinic acid, combinations</v>
          </cell>
        </row>
        <row r="1963">
          <cell r="A1963" t="str">
            <v>C10AX</v>
          </cell>
          <cell r="B1963" t="str">
            <v>Other lipid modifying agents</v>
          </cell>
        </row>
        <row r="1964">
          <cell r="A1964" t="str">
            <v>C10AX01</v>
          </cell>
          <cell r="B1964" t="str">
            <v>dextrothyroxine</v>
          </cell>
        </row>
        <row r="1965">
          <cell r="A1965" t="str">
            <v>C10AX02</v>
          </cell>
          <cell r="B1965" t="str">
            <v>probucol</v>
          </cell>
        </row>
        <row r="1966">
          <cell r="A1966" t="str">
            <v>C10AX03</v>
          </cell>
          <cell r="B1966" t="str">
            <v>tiadenol</v>
          </cell>
        </row>
        <row r="1967">
          <cell r="A1967" t="str">
            <v>C10AX05</v>
          </cell>
          <cell r="B1967" t="str">
            <v>meglutol</v>
          </cell>
        </row>
        <row r="1968">
          <cell r="A1968" t="str">
            <v>C10AX06</v>
          </cell>
          <cell r="B1968" t="str">
            <v>omega-3-triglycerides incl. other esters and acids</v>
          </cell>
        </row>
        <row r="1969">
          <cell r="A1969" t="str">
            <v>C10AX07</v>
          </cell>
          <cell r="B1969" t="str">
            <v>magnesium pyridoxal 5-phosphate glutamate</v>
          </cell>
        </row>
        <row r="1970">
          <cell r="A1970" t="str">
            <v>C10AX08</v>
          </cell>
          <cell r="B1970" t="str">
            <v>policosanol</v>
          </cell>
        </row>
        <row r="1971">
          <cell r="A1971" t="str">
            <v>C10AX09</v>
          </cell>
          <cell r="B1971" t="str">
            <v>ezetimibe</v>
          </cell>
        </row>
        <row r="1972">
          <cell r="A1972" t="str">
            <v>C10AX10</v>
          </cell>
          <cell r="B1972" t="str">
            <v>alipogene tiparvovec</v>
          </cell>
        </row>
        <row r="1973">
          <cell r="A1973" t="str">
            <v>C10AX11</v>
          </cell>
          <cell r="B1973" t="str">
            <v>mipomersen</v>
          </cell>
        </row>
        <row r="1974">
          <cell r="A1974" t="str">
            <v>C10AX12</v>
          </cell>
          <cell r="B1974" t="str">
            <v>lomitapide</v>
          </cell>
        </row>
        <row r="1975">
          <cell r="A1975" t="str">
            <v>C10AX13</v>
          </cell>
          <cell r="B1975" t="str">
            <v>evolocumab</v>
          </cell>
        </row>
        <row r="1976">
          <cell r="A1976" t="str">
            <v>C10AX14</v>
          </cell>
          <cell r="B1976" t="str">
            <v>alirocumab</v>
          </cell>
        </row>
        <row r="1977">
          <cell r="A1977" t="str">
            <v>C10AX15</v>
          </cell>
          <cell r="B1977" t="str">
            <v>bempedoic acid</v>
          </cell>
        </row>
        <row r="1978">
          <cell r="A1978" t="str">
            <v>C10B</v>
          </cell>
          <cell r="B1978" t="str">
            <v>LIPID MODIFYING AGENTS, COMBINATIONS</v>
          </cell>
        </row>
        <row r="1979">
          <cell r="A1979" t="str">
            <v>C10BA</v>
          </cell>
          <cell r="B1979" t="str">
            <v>HMG CoA reductase inhibitors in combination with other lipid modifying agents</v>
          </cell>
        </row>
        <row r="1980">
          <cell r="A1980" t="str">
            <v>C10BA01</v>
          </cell>
          <cell r="B1980" t="str">
            <v>lovastatin and nicotinic acid</v>
          </cell>
        </row>
        <row r="1981">
          <cell r="A1981" t="str">
            <v>C10BA02</v>
          </cell>
          <cell r="B1981" t="str">
            <v>simvastatin and ezetimibe</v>
          </cell>
        </row>
        <row r="1982">
          <cell r="A1982" t="str">
            <v>C10BA03</v>
          </cell>
          <cell r="B1982" t="str">
            <v>pravastatin and fenofibrate</v>
          </cell>
        </row>
        <row r="1983">
          <cell r="A1983" t="str">
            <v>C10BA04</v>
          </cell>
          <cell r="B1983" t="str">
            <v>simvastatin and fenofibrate</v>
          </cell>
        </row>
        <row r="1984">
          <cell r="A1984" t="str">
            <v>C10BA05</v>
          </cell>
          <cell r="B1984" t="str">
            <v>atorvastatin and ezetimibe</v>
          </cell>
        </row>
        <row r="1985">
          <cell r="A1985" t="str">
            <v>C10BA06</v>
          </cell>
          <cell r="B1985" t="str">
            <v>rosuvastatin and ezetimibe</v>
          </cell>
        </row>
        <row r="1986">
          <cell r="A1986" t="str">
            <v>C10BA07</v>
          </cell>
          <cell r="B1986" t="str">
            <v>rosuvastatin and omega-3 fatty acids</v>
          </cell>
        </row>
        <row r="1987">
          <cell r="A1987" t="str">
            <v>C10BA08</v>
          </cell>
          <cell r="B1987" t="str">
            <v>atorvastatin and omega-3 fatty acids</v>
          </cell>
        </row>
        <row r="1988">
          <cell r="A1988" t="str">
            <v>C10BA09</v>
          </cell>
          <cell r="B1988" t="str">
            <v>rosuvastatin and fenofibrate</v>
          </cell>
        </row>
        <row r="1989">
          <cell r="A1989" t="str">
            <v>C10BX</v>
          </cell>
          <cell r="B1989" t="str">
            <v>HMG CoA reductase inhibitors, other combinations</v>
          </cell>
        </row>
        <row r="1990">
          <cell r="A1990" t="str">
            <v>C10BX01</v>
          </cell>
          <cell r="B1990" t="str">
            <v>simvastatin and acetylsalicylic acid</v>
          </cell>
        </row>
        <row r="1991">
          <cell r="A1991" t="str">
            <v>C10BX02</v>
          </cell>
          <cell r="B1991" t="str">
            <v>pravastatin and acetylsalicylic acid</v>
          </cell>
        </row>
        <row r="1992">
          <cell r="A1992" t="str">
            <v>C10BX03</v>
          </cell>
          <cell r="B1992" t="str">
            <v>atorvastatin and amlodipine</v>
          </cell>
        </row>
        <row r="1993">
          <cell r="A1993" t="str">
            <v>C10BX04</v>
          </cell>
          <cell r="B1993" t="str">
            <v>simvastatin, acetylsalicylic acid and ramipril</v>
          </cell>
        </row>
        <row r="1994">
          <cell r="A1994" t="str">
            <v>C10BX05</v>
          </cell>
          <cell r="B1994" t="str">
            <v>rosuvastatin and acetylsalicylic acid</v>
          </cell>
        </row>
        <row r="1995">
          <cell r="A1995" t="str">
            <v>C10BX06</v>
          </cell>
          <cell r="B1995" t="str">
            <v>atorvastatin, acetylsalicylic acid and ramipril</v>
          </cell>
        </row>
        <row r="1996">
          <cell r="A1996" t="str">
            <v>C10BX07</v>
          </cell>
          <cell r="B1996" t="str">
            <v>rosuvastatin, amlodipine and lisinopril</v>
          </cell>
        </row>
        <row r="1997">
          <cell r="A1997" t="str">
            <v>C10BX08</v>
          </cell>
          <cell r="B1997" t="str">
            <v>atorvastatin and acetylsalicylic acid</v>
          </cell>
        </row>
        <row r="1998">
          <cell r="A1998" t="str">
            <v>C10BX09</v>
          </cell>
          <cell r="B1998" t="str">
            <v>rosuvastatin and amlodipine</v>
          </cell>
        </row>
        <row r="1999">
          <cell r="A1999" t="str">
            <v>C10BX10</v>
          </cell>
          <cell r="B1999" t="str">
            <v>rosuvastatin and valsartan</v>
          </cell>
        </row>
        <row r="2000">
          <cell r="A2000" t="str">
            <v>C10BX11</v>
          </cell>
          <cell r="B2000" t="str">
            <v>atorvastatin, amlodipine and perindopril</v>
          </cell>
        </row>
        <row r="2001">
          <cell r="A2001" t="str">
            <v>C10BX12</v>
          </cell>
          <cell r="B2001" t="str">
            <v>atorvastatin, acetylsalicylic acid and perindopril</v>
          </cell>
        </row>
        <row r="2002">
          <cell r="A2002" t="str">
            <v>C10BX13</v>
          </cell>
          <cell r="B2002" t="str">
            <v>rosuvastatin, perindopril and indapamide</v>
          </cell>
        </row>
        <row r="2003">
          <cell r="A2003" t="str">
            <v>C10BX14</v>
          </cell>
          <cell r="B2003" t="str">
            <v>rosuvastatin, amlodipine and perindopril</v>
          </cell>
        </row>
        <row r="2004">
          <cell r="A2004" t="str">
            <v>C10BX15</v>
          </cell>
          <cell r="B2004" t="str">
            <v>atorvastatin and perindopril</v>
          </cell>
        </row>
        <row r="2005">
          <cell r="A2005" t="str">
            <v>C10BX16</v>
          </cell>
          <cell r="B2005" t="str">
            <v>rosuvastatin and fimasartan</v>
          </cell>
        </row>
        <row r="2006">
          <cell r="A2006" t="str">
            <v>C10BX17</v>
          </cell>
          <cell r="B2006" t="str">
            <v>rosuvastatin and ramipril</v>
          </cell>
        </row>
        <row r="2007">
          <cell r="A2007" t="str">
            <v>C10AA</v>
          </cell>
          <cell r="B2007" t="str">
            <v>HMG CoA reductase inhibitors</v>
          </cell>
        </row>
        <row r="2008">
          <cell r="A2008" t="str">
            <v>C10AA01</v>
          </cell>
          <cell r="B2008" t="str">
            <v>simvastatin</v>
          </cell>
        </row>
        <row r="2009">
          <cell r="A2009" t="str">
            <v>C10AA02</v>
          </cell>
          <cell r="B2009" t="str">
            <v>lovastatin</v>
          </cell>
        </row>
        <row r="2010">
          <cell r="A2010" t="str">
            <v>C10AA03</v>
          </cell>
          <cell r="B2010" t="str">
            <v>pravastatin</v>
          </cell>
        </row>
        <row r="2011">
          <cell r="A2011" t="str">
            <v>C10AA04</v>
          </cell>
          <cell r="B2011" t="str">
            <v>fluvastatin</v>
          </cell>
        </row>
        <row r="2012">
          <cell r="A2012" t="str">
            <v>C10AA05</v>
          </cell>
          <cell r="B2012" t="str">
            <v>atorvastatin</v>
          </cell>
        </row>
        <row r="2013">
          <cell r="A2013" t="str">
            <v>C10AA06</v>
          </cell>
          <cell r="B2013" t="str">
            <v>cerivastatin</v>
          </cell>
        </row>
        <row r="2014">
          <cell r="A2014" t="str">
            <v>C10AA07</v>
          </cell>
          <cell r="B2014" t="str">
            <v>rosuvastatin</v>
          </cell>
        </row>
        <row r="2015">
          <cell r="A2015" t="str">
            <v>C10AA08</v>
          </cell>
          <cell r="B2015" t="str">
            <v>pitavastatin</v>
          </cell>
        </row>
        <row r="2016">
          <cell r="A2016" t="str">
            <v>D</v>
          </cell>
          <cell r="B2016" t="str">
            <v>DERMATOLOGICALS</v>
          </cell>
        </row>
        <row r="2017">
          <cell r="A2017" t="str">
            <v>D01</v>
          </cell>
          <cell r="B2017" t="str">
            <v>ANTIFUNGALS FOR DERMATOLOGICAL USE</v>
          </cell>
        </row>
        <row r="2018">
          <cell r="A2018" t="str">
            <v>D01A</v>
          </cell>
          <cell r="B2018" t="str">
            <v>ANTIFUNGALS FOR TOPICAL USE</v>
          </cell>
        </row>
        <row r="2019">
          <cell r="A2019" t="str">
            <v>D01AC</v>
          </cell>
          <cell r="B2019" t="str">
            <v>Imidazole and triazole derivatives</v>
          </cell>
        </row>
        <row r="2020">
          <cell r="A2020" t="str">
            <v>D01AC01</v>
          </cell>
          <cell r="B2020" t="str">
            <v>clotrimazole</v>
          </cell>
        </row>
        <row r="2021">
          <cell r="A2021" t="str">
            <v>D01AC02</v>
          </cell>
          <cell r="B2021" t="str">
            <v>miconazole</v>
          </cell>
        </row>
        <row r="2022">
          <cell r="A2022" t="str">
            <v>D01AC03</v>
          </cell>
          <cell r="B2022" t="str">
            <v>econazole</v>
          </cell>
        </row>
        <row r="2023">
          <cell r="A2023" t="str">
            <v>D01AC04</v>
          </cell>
          <cell r="B2023" t="str">
            <v>chlormidazole</v>
          </cell>
        </row>
        <row r="2024">
          <cell r="A2024" t="str">
            <v>D01AC05</v>
          </cell>
          <cell r="B2024" t="str">
            <v>isoconazole</v>
          </cell>
        </row>
        <row r="2025">
          <cell r="A2025" t="str">
            <v>D01AC06</v>
          </cell>
          <cell r="B2025" t="str">
            <v>tiabendazole</v>
          </cell>
        </row>
        <row r="2026">
          <cell r="A2026" t="str">
            <v>D01AC07</v>
          </cell>
          <cell r="B2026" t="str">
            <v>tioconazole</v>
          </cell>
        </row>
        <row r="2027">
          <cell r="A2027" t="str">
            <v>D01AC08</v>
          </cell>
          <cell r="B2027" t="str">
            <v>ketoconazole</v>
          </cell>
        </row>
        <row r="2028">
          <cell r="A2028" t="str">
            <v>D01AC09</v>
          </cell>
          <cell r="B2028" t="str">
            <v>sulconazole</v>
          </cell>
        </row>
        <row r="2029">
          <cell r="A2029" t="str">
            <v>D01AC10</v>
          </cell>
          <cell r="B2029" t="str">
            <v>bifonazole</v>
          </cell>
        </row>
        <row r="2030">
          <cell r="A2030" t="str">
            <v>D01AC11</v>
          </cell>
          <cell r="B2030" t="str">
            <v>oxiconazole</v>
          </cell>
        </row>
        <row r="2031">
          <cell r="A2031" t="str">
            <v>D01AC12</v>
          </cell>
          <cell r="B2031" t="str">
            <v>fenticonazole</v>
          </cell>
        </row>
        <row r="2032">
          <cell r="A2032" t="str">
            <v>D01AC13</v>
          </cell>
          <cell r="B2032" t="str">
            <v>omoconazole</v>
          </cell>
        </row>
        <row r="2033">
          <cell r="A2033" t="str">
            <v>D01AC14</v>
          </cell>
          <cell r="B2033" t="str">
            <v>sertaconazole</v>
          </cell>
        </row>
        <row r="2034">
          <cell r="A2034" t="str">
            <v>D01AC15</v>
          </cell>
          <cell r="B2034" t="str">
            <v>fluconazole</v>
          </cell>
        </row>
        <row r="2035">
          <cell r="A2035" t="str">
            <v>D01AC16</v>
          </cell>
          <cell r="B2035" t="str">
            <v>flutrimazole</v>
          </cell>
        </row>
        <row r="2036">
          <cell r="A2036" t="str">
            <v>D01AC17</v>
          </cell>
          <cell r="B2036" t="str">
            <v>eberconazole</v>
          </cell>
        </row>
        <row r="2037">
          <cell r="A2037" t="str">
            <v>D01AC18</v>
          </cell>
          <cell r="B2037" t="str">
            <v>luliconazole</v>
          </cell>
        </row>
        <row r="2038">
          <cell r="A2038" t="str">
            <v>D01AC19</v>
          </cell>
          <cell r="B2038" t="str">
            <v>efinaconazole</v>
          </cell>
        </row>
        <row r="2039">
          <cell r="A2039" t="str">
            <v>D01AC20</v>
          </cell>
          <cell r="B2039" t="str">
            <v>imidazoles/triazoles in combination with corticosteroids</v>
          </cell>
        </row>
        <row r="2040">
          <cell r="A2040" t="str">
            <v>D01AC52</v>
          </cell>
          <cell r="B2040" t="str">
            <v>miconazole, combinations</v>
          </cell>
        </row>
        <row r="2041">
          <cell r="A2041" t="str">
            <v>D01AC60</v>
          </cell>
          <cell r="B2041" t="str">
            <v>bifonazole, combinations</v>
          </cell>
        </row>
        <row r="2042">
          <cell r="A2042" t="str">
            <v>D01AE</v>
          </cell>
          <cell r="B2042" t="str">
            <v>Other antifungals for topical use</v>
          </cell>
        </row>
        <row r="2043">
          <cell r="A2043" t="str">
            <v>D01AE01</v>
          </cell>
          <cell r="B2043" t="str">
            <v>bromochlorosalicylanilide</v>
          </cell>
        </row>
        <row r="2044">
          <cell r="A2044" t="str">
            <v>D01AE02</v>
          </cell>
          <cell r="B2044" t="str">
            <v>methylrosaniline</v>
          </cell>
        </row>
        <row r="2045">
          <cell r="A2045" t="str">
            <v>D01AE03</v>
          </cell>
          <cell r="B2045" t="str">
            <v>tribromometacresol</v>
          </cell>
        </row>
        <row r="2046">
          <cell r="A2046" t="str">
            <v>D01AE04</v>
          </cell>
          <cell r="B2046" t="str">
            <v>undecylenic acid</v>
          </cell>
        </row>
        <row r="2047">
          <cell r="A2047" t="str">
            <v>D01AE05</v>
          </cell>
          <cell r="B2047" t="str">
            <v>polynoxylin</v>
          </cell>
        </row>
        <row r="2048">
          <cell r="A2048" t="str">
            <v>D01AE06</v>
          </cell>
          <cell r="B2048" t="str">
            <v>2-(4-chlorphenoxy)-ethanol</v>
          </cell>
        </row>
        <row r="2049">
          <cell r="A2049" t="str">
            <v>D01AE07</v>
          </cell>
          <cell r="B2049" t="str">
            <v>chlorphenesin</v>
          </cell>
        </row>
        <row r="2050">
          <cell r="A2050" t="str">
            <v>D01AE08</v>
          </cell>
          <cell r="B2050" t="str">
            <v>ticlatone</v>
          </cell>
        </row>
        <row r="2051">
          <cell r="A2051" t="str">
            <v>D01AE09</v>
          </cell>
          <cell r="B2051" t="str">
            <v>sulbentine</v>
          </cell>
        </row>
        <row r="2052">
          <cell r="A2052" t="str">
            <v>D01AE10</v>
          </cell>
          <cell r="B2052" t="str">
            <v>ethyl hydroxybenzoate</v>
          </cell>
        </row>
        <row r="2053">
          <cell r="A2053" t="str">
            <v>D01AE11</v>
          </cell>
          <cell r="B2053" t="str">
            <v>haloprogin</v>
          </cell>
        </row>
        <row r="2054">
          <cell r="A2054" t="str">
            <v>D01AE12</v>
          </cell>
          <cell r="B2054" t="str">
            <v>salicylic acid</v>
          </cell>
        </row>
        <row r="2055">
          <cell r="A2055" t="str">
            <v>D01AE13</v>
          </cell>
          <cell r="B2055" t="str">
            <v>selenium sulfide</v>
          </cell>
        </row>
        <row r="2056">
          <cell r="A2056" t="str">
            <v>D01AE14</v>
          </cell>
          <cell r="B2056" t="str">
            <v>ciclopirox</v>
          </cell>
        </row>
        <row r="2057">
          <cell r="A2057" t="str">
            <v>D01AE15</v>
          </cell>
          <cell r="B2057" t="str">
            <v>terbinafine</v>
          </cell>
        </row>
        <row r="2058">
          <cell r="A2058" t="str">
            <v>D01AE16</v>
          </cell>
          <cell r="B2058" t="str">
            <v>amorolfine</v>
          </cell>
        </row>
        <row r="2059">
          <cell r="A2059" t="str">
            <v>D01AE17</v>
          </cell>
          <cell r="B2059" t="str">
            <v>dimazole</v>
          </cell>
        </row>
        <row r="2060">
          <cell r="A2060" t="str">
            <v>D01AE18</v>
          </cell>
          <cell r="B2060" t="str">
            <v>tolnaftate</v>
          </cell>
        </row>
        <row r="2061">
          <cell r="A2061" t="str">
            <v>D01AE19</v>
          </cell>
          <cell r="B2061" t="str">
            <v>tolciclate</v>
          </cell>
        </row>
        <row r="2062">
          <cell r="A2062" t="str">
            <v>D01AE20</v>
          </cell>
          <cell r="B2062" t="str">
            <v>combinations</v>
          </cell>
        </row>
        <row r="2063">
          <cell r="A2063" t="str">
            <v>D01AE21</v>
          </cell>
          <cell r="B2063" t="str">
            <v>flucytosine</v>
          </cell>
        </row>
        <row r="2064">
          <cell r="A2064" t="str">
            <v>D01AE22</v>
          </cell>
          <cell r="B2064" t="str">
            <v>naftifine</v>
          </cell>
        </row>
        <row r="2065">
          <cell r="A2065" t="str">
            <v>D01AE23</v>
          </cell>
          <cell r="B2065" t="str">
            <v>butenafine</v>
          </cell>
        </row>
        <row r="2066">
          <cell r="A2066" t="str">
            <v>D01AE24</v>
          </cell>
          <cell r="B2066" t="str">
            <v>tavaborole</v>
          </cell>
        </row>
        <row r="2067">
          <cell r="A2067" t="str">
            <v>D01AE54</v>
          </cell>
          <cell r="B2067" t="str">
            <v>undecylenic acid, combinations</v>
          </cell>
        </row>
        <row r="2068">
          <cell r="A2068" t="str">
            <v>D01B</v>
          </cell>
          <cell r="B2068" t="str">
            <v>ANTIFUNGALS FOR SYSTEMIC USE</v>
          </cell>
        </row>
        <row r="2069">
          <cell r="A2069" t="str">
            <v>D01BA</v>
          </cell>
          <cell r="B2069" t="str">
            <v>Antifungals for systemic use</v>
          </cell>
        </row>
        <row r="2070">
          <cell r="A2070" t="str">
            <v>D01BA01</v>
          </cell>
          <cell r="B2070" t="str">
            <v>griseofulvin</v>
          </cell>
        </row>
        <row r="2071">
          <cell r="A2071" t="str">
            <v>D01BA02</v>
          </cell>
          <cell r="B2071" t="str">
            <v>terbinafine</v>
          </cell>
        </row>
        <row r="2072">
          <cell r="A2072" t="str">
            <v>D01AA</v>
          </cell>
          <cell r="B2072" t="str">
            <v>Antibiotics</v>
          </cell>
        </row>
        <row r="2073">
          <cell r="A2073" t="str">
            <v>D01AA01</v>
          </cell>
          <cell r="B2073" t="str">
            <v>nystatin</v>
          </cell>
        </row>
        <row r="2074">
          <cell r="A2074" t="str">
            <v>D01AA02</v>
          </cell>
          <cell r="B2074" t="str">
            <v>natamycin</v>
          </cell>
        </row>
        <row r="2075">
          <cell r="A2075" t="str">
            <v>D01AA03</v>
          </cell>
          <cell r="B2075" t="str">
            <v>hachimycin</v>
          </cell>
        </row>
        <row r="2076">
          <cell r="A2076" t="str">
            <v>D01AA04</v>
          </cell>
          <cell r="B2076" t="str">
            <v>pecilocin</v>
          </cell>
        </row>
        <row r="2077">
          <cell r="A2077" t="str">
            <v>D01AA06</v>
          </cell>
          <cell r="B2077" t="str">
            <v>mepartricin</v>
          </cell>
        </row>
        <row r="2078">
          <cell r="A2078" t="str">
            <v>D01AA07</v>
          </cell>
          <cell r="B2078" t="str">
            <v>pyrrolnitrin</v>
          </cell>
        </row>
        <row r="2079">
          <cell r="A2079" t="str">
            <v>D01AA08</v>
          </cell>
          <cell r="B2079" t="str">
            <v>griseofulvin</v>
          </cell>
        </row>
        <row r="2080">
          <cell r="A2080" t="str">
            <v>D01AA20</v>
          </cell>
          <cell r="B2080" t="str">
            <v>combinations</v>
          </cell>
        </row>
        <row r="2081">
          <cell r="A2081" t="str">
            <v>D02</v>
          </cell>
          <cell r="B2081" t="str">
            <v>EMOLLIENTS AND PROTECTIVES</v>
          </cell>
        </row>
        <row r="2082">
          <cell r="A2082" t="str">
            <v>D02A</v>
          </cell>
          <cell r="B2082" t="str">
            <v>EMOLLIENTS AND PROTECTIVES</v>
          </cell>
        </row>
        <row r="2083">
          <cell r="A2083" t="str">
            <v>D02AB</v>
          </cell>
          <cell r="B2083" t="str">
            <v>Zinc products</v>
          </cell>
        </row>
        <row r="2084">
          <cell r="A2084" t="str">
            <v>D02AC</v>
          </cell>
          <cell r="B2084" t="str">
            <v>Soft paraffin and fat products</v>
          </cell>
        </row>
        <row r="2085">
          <cell r="A2085" t="str">
            <v>D02AD</v>
          </cell>
          <cell r="B2085" t="str">
            <v>Liquid plasters</v>
          </cell>
        </row>
        <row r="2086">
          <cell r="A2086" t="str">
            <v>D02AE</v>
          </cell>
          <cell r="B2086" t="str">
            <v>Carbamide products</v>
          </cell>
        </row>
        <row r="2087">
          <cell r="A2087" t="str">
            <v>D02AE01</v>
          </cell>
          <cell r="B2087" t="str">
            <v>carbamide</v>
          </cell>
        </row>
        <row r="2088">
          <cell r="A2088" t="str">
            <v>D02AE51</v>
          </cell>
          <cell r="B2088" t="str">
            <v>carbamide, combinations</v>
          </cell>
        </row>
        <row r="2089">
          <cell r="A2089" t="str">
            <v>D02AF</v>
          </cell>
          <cell r="B2089" t="str">
            <v>Salicylic acid preparations</v>
          </cell>
        </row>
        <row r="2090">
          <cell r="A2090" t="str">
            <v>D02AX</v>
          </cell>
          <cell r="B2090" t="str">
            <v>Other emollients and protectives</v>
          </cell>
        </row>
        <row r="2091">
          <cell r="A2091" t="str">
            <v>D02B</v>
          </cell>
          <cell r="B2091" t="str">
            <v>PROTECTIVES AGAINST UV-RADIATION</v>
          </cell>
        </row>
        <row r="2092">
          <cell r="A2092" t="str">
            <v>D02BA</v>
          </cell>
          <cell r="B2092" t="str">
            <v>Protectives against UV-radiation for topical use</v>
          </cell>
        </row>
        <row r="2093">
          <cell r="A2093" t="str">
            <v>D02BA01</v>
          </cell>
          <cell r="B2093" t="str">
            <v>aminobenzoic acid</v>
          </cell>
        </row>
        <row r="2094">
          <cell r="A2094" t="str">
            <v>D02BA02</v>
          </cell>
          <cell r="B2094" t="str">
            <v>octinoxate</v>
          </cell>
        </row>
        <row r="2095">
          <cell r="A2095" t="str">
            <v>D02BB</v>
          </cell>
          <cell r="B2095" t="str">
            <v>Protectives against UV-radiation for systemic use</v>
          </cell>
        </row>
        <row r="2096">
          <cell r="A2096" t="str">
            <v>D02BB01</v>
          </cell>
          <cell r="B2096" t="str">
            <v>betacarotene</v>
          </cell>
        </row>
        <row r="2097">
          <cell r="A2097" t="str">
            <v>D02BB02</v>
          </cell>
          <cell r="B2097" t="str">
            <v>afamelanotide</v>
          </cell>
        </row>
        <row r="2098">
          <cell r="A2098" t="str">
            <v>D02AA</v>
          </cell>
          <cell r="B2098" t="str">
            <v>Silicone products</v>
          </cell>
        </row>
        <row r="2099">
          <cell r="A2099" t="str">
            <v>D03</v>
          </cell>
          <cell r="B2099" t="str">
            <v>PREPARATIONS FOR TREATMENT OF WOUNDS AND ULCERS</v>
          </cell>
        </row>
        <row r="2100">
          <cell r="A2100" t="str">
            <v>D03A</v>
          </cell>
          <cell r="B2100" t="str">
            <v>CICATRIZANTS</v>
          </cell>
        </row>
        <row r="2101">
          <cell r="A2101" t="str">
            <v>D03AX</v>
          </cell>
          <cell r="B2101" t="str">
            <v>Other cicatrizants</v>
          </cell>
        </row>
        <row r="2102">
          <cell r="A2102" t="str">
            <v>D03AX01</v>
          </cell>
          <cell r="B2102" t="str">
            <v>cadexomer iodine</v>
          </cell>
        </row>
        <row r="2103">
          <cell r="A2103" t="str">
            <v>D03AX02</v>
          </cell>
          <cell r="B2103" t="str">
            <v>dextranomer</v>
          </cell>
        </row>
        <row r="2104">
          <cell r="A2104" t="str">
            <v>D03AX03</v>
          </cell>
          <cell r="B2104" t="str">
            <v>dexpanthenol</v>
          </cell>
        </row>
        <row r="2105">
          <cell r="A2105" t="str">
            <v>D03AX04</v>
          </cell>
          <cell r="B2105" t="str">
            <v>calcium pantothenate</v>
          </cell>
        </row>
        <row r="2106">
          <cell r="A2106" t="str">
            <v>D03AX05</v>
          </cell>
          <cell r="B2106" t="str">
            <v>hyaluronic acid</v>
          </cell>
        </row>
        <row r="2107">
          <cell r="A2107" t="str">
            <v>D03AX06</v>
          </cell>
          <cell r="B2107" t="str">
            <v>becaplermin</v>
          </cell>
        </row>
        <row r="2108">
          <cell r="A2108" t="str">
            <v>D03AX09</v>
          </cell>
          <cell r="B2108" t="str">
            <v>crilanomer</v>
          </cell>
        </row>
        <row r="2109">
          <cell r="A2109" t="str">
            <v>D03AX10</v>
          </cell>
          <cell r="B2109" t="str">
            <v>enoxolone</v>
          </cell>
        </row>
        <row r="2110">
          <cell r="A2110" t="str">
            <v>D03AX11</v>
          </cell>
          <cell r="B2110" t="str">
            <v>sodium chlorite</v>
          </cell>
        </row>
        <row r="2111">
          <cell r="A2111" t="str">
            <v>D03AX12</v>
          </cell>
          <cell r="B2111" t="str">
            <v>trolamine</v>
          </cell>
        </row>
        <row r="2112">
          <cell r="A2112" t="str">
            <v>D03AX13</v>
          </cell>
          <cell r="B2112" t="str">
            <v>Betulae cortex</v>
          </cell>
        </row>
        <row r="2113">
          <cell r="A2113" t="str">
            <v>D03AX14</v>
          </cell>
          <cell r="B2113" t="str">
            <v>Centella asiatica herba</v>
          </cell>
        </row>
        <row r="2114">
          <cell r="A2114" t="str">
            <v>D03B</v>
          </cell>
          <cell r="B2114" t="str">
            <v>ENZYMES</v>
          </cell>
        </row>
        <row r="2115">
          <cell r="A2115" t="str">
            <v>D03BA</v>
          </cell>
          <cell r="B2115" t="str">
            <v>Proteolytic enzymes</v>
          </cell>
        </row>
        <row r="2116">
          <cell r="A2116" t="str">
            <v>D03BA01</v>
          </cell>
          <cell r="B2116" t="str">
            <v>trypsin</v>
          </cell>
        </row>
        <row r="2117">
          <cell r="A2117" t="str">
            <v>D03BA02</v>
          </cell>
          <cell r="B2117" t="str">
            <v>collagenase</v>
          </cell>
        </row>
        <row r="2118">
          <cell r="A2118" t="str">
            <v>D03BA03</v>
          </cell>
          <cell r="B2118" t="str">
            <v>bromelains</v>
          </cell>
        </row>
        <row r="2119">
          <cell r="A2119" t="str">
            <v>D03BA52</v>
          </cell>
          <cell r="B2119" t="str">
            <v>collagenase, combinations</v>
          </cell>
        </row>
        <row r="2120">
          <cell r="A2120" t="str">
            <v>D03AA</v>
          </cell>
          <cell r="B2120" t="str">
            <v>Cod-liver oil ointments</v>
          </cell>
        </row>
        <row r="2121">
          <cell r="A2121" t="str">
            <v>D04</v>
          </cell>
          <cell r="B2121" t="str">
            <v>ANTIPRURITICS, INCL. ANTIHISTAMINES, ANESTHETICS, ETC.</v>
          </cell>
        </row>
        <row r="2122">
          <cell r="A2122" t="str">
            <v>D04A</v>
          </cell>
          <cell r="B2122" t="str">
            <v>ANTIPRURITICS, INCL. ANTIHISTAMINES, ANESTHETICS, ETC.</v>
          </cell>
        </row>
        <row r="2123">
          <cell r="A2123" t="str">
            <v>D04AB</v>
          </cell>
          <cell r="B2123" t="str">
            <v>Anesthetics for topical use</v>
          </cell>
        </row>
        <row r="2124">
          <cell r="A2124" t="str">
            <v>D04AB01</v>
          </cell>
          <cell r="B2124" t="str">
            <v>lidocaine</v>
          </cell>
        </row>
        <row r="2125">
          <cell r="A2125" t="str">
            <v>D04AB02</v>
          </cell>
          <cell r="B2125" t="str">
            <v>cinchocaine</v>
          </cell>
        </row>
        <row r="2126">
          <cell r="A2126" t="str">
            <v>D04AB03</v>
          </cell>
          <cell r="B2126" t="str">
            <v>oxybuprocaine</v>
          </cell>
        </row>
        <row r="2127">
          <cell r="A2127" t="str">
            <v>D04AB04</v>
          </cell>
          <cell r="B2127" t="str">
            <v>benzocaine</v>
          </cell>
        </row>
        <row r="2128">
          <cell r="A2128" t="str">
            <v>D04AB05</v>
          </cell>
          <cell r="B2128" t="str">
            <v>quinisocaine</v>
          </cell>
        </row>
        <row r="2129">
          <cell r="A2129" t="str">
            <v>D04AB06</v>
          </cell>
          <cell r="B2129" t="str">
            <v>tetracaine</v>
          </cell>
        </row>
        <row r="2130">
          <cell r="A2130" t="str">
            <v>D04AB07</v>
          </cell>
          <cell r="B2130" t="str">
            <v>pramocaine</v>
          </cell>
        </row>
        <row r="2131">
          <cell r="A2131" t="str">
            <v>D04AX</v>
          </cell>
          <cell r="B2131" t="str">
            <v>Other antipruritics</v>
          </cell>
        </row>
        <row r="2132">
          <cell r="A2132" t="str">
            <v>D04AX01</v>
          </cell>
          <cell r="B2132" t="str">
            <v>doxepin</v>
          </cell>
        </row>
        <row r="2133">
          <cell r="A2133" t="str">
            <v>D04AA</v>
          </cell>
          <cell r="B2133" t="str">
            <v>Antihistamines for topical use</v>
          </cell>
        </row>
        <row r="2134">
          <cell r="A2134" t="str">
            <v>D04AA01</v>
          </cell>
          <cell r="B2134" t="str">
            <v>thonzylamine</v>
          </cell>
        </row>
        <row r="2135">
          <cell r="A2135" t="str">
            <v>D04AA02</v>
          </cell>
          <cell r="B2135" t="str">
            <v>mepyramine</v>
          </cell>
        </row>
        <row r="2136">
          <cell r="A2136" t="str">
            <v>D04AA03</v>
          </cell>
          <cell r="B2136" t="str">
            <v>thenalidine</v>
          </cell>
        </row>
        <row r="2137">
          <cell r="A2137" t="str">
            <v>D04AA04</v>
          </cell>
          <cell r="B2137" t="str">
            <v>tripelennamine</v>
          </cell>
        </row>
        <row r="2138">
          <cell r="A2138" t="str">
            <v>D04AA09</v>
          </cell>
          <cell r="B2138" t="str">
            <v>chloropyramine</v>
          </cell>
        </row>
        <row r="2139">
          <cell r="A2139" t="str">
            <v>D04AA10</v>
          </cell>
          <cell r="B2139" t="str">
            <v>promethazine</v>
          </cell>
        </row>
        <row r="2140">
          <cell r="A2140" t="str">
            <v>D04AA12</v>
          </cell>
          <cell r="B2140" t="str">
            <v>tolpropamine</v>
          </cell>
        </row>
        <row r="2141">
          <cell r="A2141" t="str">
            <v>D04AA13</v>
          </cell>
          <cell r="B2141" t="str">
            <v>dimetindene</v>
          </cell>
        </row>
        <row r="2142">
          <cell r="A2142" t="str">
            <v>D04AA14</v>
          </cell>
          <cell r="B2142" t="str">
            <v>clemastine</v>
          </cell>
        </row>
        <row r="2143">
          <cell r="A2143" t="str">
            <v>D04AA15</v>
          </cell>
          <cell r="B2143" t="str">
            <v>bamipine</v>
          </cell>
        </row>
        <row r="2144">
          <cell r="A2144" t="str">
            <v>D04AA16</v>
          </cell>
          <cell r="B2144" t="str">
            <v>pheniramine</v>
          </cell>
        </row>
        <row r="2145">
          <cell r="A2145" t="str">
            <v>D04AA22</v>
          </cell>
          <cell r="B2145" t="str">
            <v>isothipendyl</v>
          </cell>
        </row>
        <row r="2146">
          <cell r="A2146" t="str">
            <v>D04AA32</v>
          </cell>
          <cell r="B2146" t="str">
            <v>diphenhydramine</v>
          </cell>
        </row>
        <row r="2147">
          <cell r="A2147" t="str">
            <v>D04AA33</v>
          </cell>
          <cell r="B2147" t="str">
            <v>diphenhydramine methylbromide</v>
          </cell>
        </row>
        <row r="2148">
          <cell r="A2148" t="str">
            <v>D04AA34</v>
          </cell>
          <cell r="B2148" t="str">
            <v>chlorphenoxamine</v>
          </cell>
        </row>
        <row r="2149">
          <cell r="A2149" t="str">
            <v>D05</v>
          </cell>
          <cell r="B2149" t="str">
            <v>ANTIPSORIATICS</v>
          </cell>
        </row>
        <row r="2150">
          <cell r="A2150" t="str">
            <v>D05A</v>
          </cell>
          <cell r="B2150" t="str">
            <v>ANTIPSORIATICS FOR TOPICAL USE</v>
          </cell>
        </row>
        <row r="2151">
          <cell r="A2151" t="str">
            <v>D05AC</v>
          </cell>
          <cell r="B2151" t="str">
            <v>Antracen derivatives</v>
          </cell>
        </row>
        <row r="2152">
          <cell r="A2152" t="str">
            <v>D05AC01</v>
          </cell>
          <cell r="B2152" t="str">
            <v>dithranol</v>
          </cell>
        </row>
        <row r="2153">
          <cell r="A2153" t="str">
            <v>D05AC51</v>
          </cell>
          <cell r="B2153" t="str">
            <v>dithranol, combinations</v>
          </cell>
        </row>
        <row r="2154">
          <cell r="A2154" t="str">
            <v>D05AD</v>
          </cell>
          <cell r="B2154" t="str">
            <v>Psoralens for topical use</v>
          </cell>
        </row>
        <row r="2155">
          <cell r="A2155" t="str">
            <v>D05AD01</v>
          </cell>
          <cell r="B2155" t="str">
            <v>trioxysalen</v>
          </cell>
        </row>
        <row r="2156">
          <cell r="A2156" t="str">
            <v>D05AD02</v>
          </cell>
          <cell r="B2156" t="str">
            <v>methoxsalen</v>
          </cell>
        </row>
        <row r="2157">
          <cell r="A2157" t="str">
            <v>D05AX</v>
          </cell>
          <cell r="B2157" t="str">
            <v>Other antipsoriatics for topical use</v>
          </cell>
        </row>
        <row r="2158">
          <cell r="A2158" t="str">
            <v>D05AX01</v>
          </cell>
          <cell r="B2158" t="str">
            <v>fumaric acid</v>
          </cell>
        </row>
        <row r="2159">
          <cell r="A2159" t="str">
            <v>D05AX02</v>
          </cell>
          <cell r="B2159" t="str">
            <v>calcipotriol</v>
          </cell>
        </row>
        <row r="2160">
          <cell r="A2160" t="str">
            <v>D05AX03</v>
          </cell>
          <cell r="B2160" t="str">
            <v>calcitriol</v>
          </cell>
        </row>
        <row r="2161">
          <cell r="A2161" t="str">
            <v>D05AX04</v>
          </cell>
          <cell r="B2161" t="str">
            <v>tacalcitol</v>
          </cell>
        </row>
        <row r="2162">
          <cell r="A2162" t="str">
            <v>D05AX05</v>
          </cell>
          <cell r="B2162" t="str">
            <v>tazarotene</v>
          </cell>
        </row>
        <row r="2163">
          <cell r="A2163" t="str">
            <v>D05AX52</v>
          </cell>
          <cell r="B2163" t="str">
            <v>calcipotriol, combinations</v>
          </cell>
        </row>
        <row r="2164">
          <cell r="A2164" t="str">
            <v>D05B</v>
          </cell>
          <cell r="B2164" t="str">
            <v>ANTIPSORIATICS FOR SYSTEMIC USE</v>
          </cell>
        </row>
        <row r="2165">
          <cell r="A2165" t="str">
            <v>D05BA</v>
          </cell>
          <cell r="B2165" t="str">
            <v>Psoralens for systemic use</v>
          </cell>
        </row>
        <row r="2166">
          <cell r="A2166" t="str">
            <v>D05BA01</v>
          </cell>
          <cell r="B2166" t="str">
            <v>trioxysalen</v>
          </cell>
        </row>
        <row r="2167">
          <cell r="A2167" t="str">
            <v>D05BA02</v>
          </cell>
          <cell r="B2167" t="str">
            <v>methoxsalen</v>
          </cell>
        </row>
        <row r="2168">
          <cell r="A2168" t="str">
            <v>D05BA03</v>
          </cell>
          <cell r="B2168" t="str">
            <v>bergapten</v>
          </cell>
        </row>
        <row r="2169">
          <cell r="A2169" t="str">
            <v>D05BB</v>
          </cell>
          <cell r="B2169" t="str">
            <v>Retinoids for treatment of psoriasis</v>
          </cell>
        </row>
        <row r="2170">
          <cell r="A2170" t="str">
            <v>D05BB01</v>
          </cell>
          <cell r="B2170" t="str">
            <v>etretinate</v>
          </cell>
        </row>
        <row r="2171">
          <cell r="A2171" t="str">
            <v>D05BB02</v>
          </cell>
          <cell r="B2171" t="str">
            <v>acitretin</v>
          </cell>
        </row>
        <row r="2172">
          <cell r="A2172" t="str">
            <v>D05BX</v>
          </cell>
          <cell r="B2172" t="str">
            <v>Other antipsoriatics for systemic use</v>
          </cell>
        </row>
        <row r="2173">
          <cell r="A2173" t="str">
            <v>D05BX51</v>
          </cell>
          <cell r="B2173" t="str">
            <v>fumaric acid derivatives, combinations</v>
          </cell>
        </row>
        <row r="2174">
          <cell r="A2174" t="str">
            <v>D05AA</v>
          </cell>
          <cell r="B2174" t="str">
            <v>Tars</v>
          </cell>
        </row>
        <row r="2175">
          <cell r="A2175" t="str">
            <v>D06</v>
          </cell>
          <cell r="B2175" t="str">
            <v>ANTIBIOTICS AND CHEMOTHERAPEUTICS FOR DERMATOLOGICAL USE</v>
          </cell>
        </row>
        <row r="2176">
          <cell r="A2176" t="str">
            <v>D06A</v>
          </cell>
          <cell r="B2176" t="str">
            <v>ANTIBIOTICS FOR TOPICAL USE</v>
          </cell>
        </row>
        <row r="2177">
          <cell r="A2177" t="str">
            <v>D06AX</v>
          </cell>
          <cell r="B2177" t="str">
            <v>Other antibiotics for topical use</v>
          </cell>
        </row>
        <row r="2178">
          <cell r="A2178" t="str">
            <v>D06AX01</v>
          </cell>
          <cell r="B2178" t="str">
            <v>fusidic acid</v>
          </cell>
        </row>
        <row r="2179">
          <cell r="A2179" t="str">
            <v>D06AX02</v>
          </cell>
          <cell r="B2179" t="str">
            <v>chloramphenicol</v>
          </cell>
        </row>
        <row r="2180">
          <cell r="A2180" t="str">
            <v>D06AX04</v>
          </cell>
          <cell r="B2180" t="str">
            <v>neomycin</v>
          </cell>
        </row>
        <row r="2181">
          <cell r="A2181" t="str">
            <v>D06AX05</v>
          </cell>
          <cell r="B2181" t="str">
            <v>bacitracin</v>
          </cell>
        </row>
        <row r="2182">
          <cell r="A2182" t="str">
            <v>D06AX07</v>
          </cell>
          <cell r="B2182" t="str">
            <v>gentamicin</v>
          </cell>
        </row>
        <row r="2183">
          <cell r="A2183" t="str">
            <v>D06AX08</v>
          </cell>
          <cell r="B2183" t="str">
            <v>tyrothricin</v>
          </cell>
        </row>
        <row r="2184">
          <cell r="A2184" t="str">
            <v>D06AX09</v>
          </cell>
          <cell r="B2184" t="str">
            <v>mupirocin</v>
          </cell>
        </row>
        <row r="2185">
          <cell r="A2185" t="str">
            <v>D06AX10</v>
          </cell>
          <cell r="B2185" t="str">
            <v>virginiamycin</v>
          </cell>
        </row>
        <row r="2186">
          <cell r="A2186" t="str">
            <v>D06AX11</v>
          </cell>
          <cell r="B2186" t="str">
            <v>rifaximin</v>
          </cell>
        </row>
        <row r="2187">
          <cell r="A2187" t="str">
            <v>D06AX12</v>
          </cell>
          <cell r="B2187" t="str">
            <v>amikacin</v>
          </cell>
        </row>
        <row r="2188">
          <cell r="A2188" t="str">
            <v>D06AX13</v>
          </cell>
          <cell r="B2188" t="str">
            <v>retapamulin</v>
          </cell>
        </row>
        <row r="2189">
          <cell r="A2189" t="str">
            <v>D06AX14</v>
          </cell>
          <cell r="B2189" t="str">
            <v>ozenoxacin</v>
          </cell>
        </row>
        <row r="2190">
          <cell r="A2190" t="str">
            <v>D06AX15</v>
          </cell>
          <cell r="B2190" t="str">
            <v>rifamycin</v>
          </cell>
        </row>
        <row r="2191">
          <cell r="A2191" t="str">
            <v>D06B</v>
          </cell>
          <cell r="B2191" t="str">
            <v>CHEMOTHERAPEUTICS FOR TOPICAL USE</v>
          </cell>
        </row>
        <row r="2192">
          <cell r="A2192" t="str">
            <v>D06BA</v>
          </cell>
          <cell r="B2192" t="str">
            <v>Sulfonamides</v>
          </cell>
        </row>
        <row r="2193">
          <cell r="A2193" t="str">
            <v>D06BA01</v>
          </cell>
          <cell r="B2193" t="str">
            <v>silver sulfadiazine</v>
          </cell>
        </row>
        <row r="2194">
          <cell r="A2194" t="str">
            <v>D06BA02</v>
          </cell>
          <cell r="B2194" t="str">
            <v>sulfathiazole</v>
          </cell>
        </row>
        <row r="2195">
          <cell r="A2195" t="str">
            <v>D06BA03</v>
          </cell>
          <cell r="B2195" t="str">
            <v>mafenide</v>
          </cell>
        </row>
        <row r="2196">
          <cell r="A2196" t="str">
            <v>D06BA04</v>
          </cell>
          <cell r="B2196" t="str">
            <v>sulfamethizole</v>
          </cell>
        </row>
        <row r="2197">
          <cell r="A2197" t="str">
            <v>D06BA05</v>
          </cell>
          <cell r="B2197" t="str">
            <v>sulfanilamide</v>
          </cell>
        </row>
        <row r="2198">
          <cell r="A2198" t="str">
            <v>D06BA06</v>
          </cell>
          <cell r="B2198" t="str">
            <v>sulfamerazine</v>
          </cell>
        </row>
        <row r="2199">
          <cell r="A2199" t="str">
            <v>D06BA51</v>
          </cell>
          <cell r="B2199" t="str">
            <v>silver sulfadiazine, combinations</v>
          </cell>
        </row>
        <row r="2200">
          <cell r="A2200" t="str">
            <v>D06BB</v>
          </cell>
          <cell r="B2200" t="str">
            <v>Antivirals</v>
          </cell>
        </row>
        <row r="2201">
          <cell r="A2201" t="str">
            <v>D06BB01</v>
          </cell>
          <cell r="B2201" t="str">
            <v>idoxuridine</v>
          </cell>
        </row>
        <row r="2202">
          <cell r="A2202" t="str">
            <v>D06BB02</v>
          </cell>
          <cell r="B2202" t="str">
            <v>tromantadine</v>
          </cell>
        </row>
        <row r="2203">
          <cell r="A2203" t="str">
            <v>D06BB03</v>
          </cell>
          <cell r="B2203" t="str">
            <v>aciclovir</v>
          </cell>
        </row>
        <row r="2204">
          <cell r="A2204" t="str">
            <v>D06BB04</v>
          </cell>
          <cell r="B2204" t="str">
            <v>podophyllotoxin</v>
          </cell>
        </row>
        <row r="2205">
          <cell r="A2205" t="str">
            <v>D06BB05</v>
          </cell>
          <cell r="B2205" t="str">
            <v>inosine</v>
          </cell>
        </row>
        <row r="2206">
          <cell r="A2206" t="str">
            <v>D06BB06</v>
          </cell>
          <cell r="B2206" t="str">
            <v>penciclovir</v>
          </cell>
        </row>
        <row r="2207">
          <cell r="A2207" t="str">
            <v>D06BB07</v>
          </cell>
          <cell r="B2207" t="str">
            <v>lysozyme</v>
          </cell>
        </row>
        <row r="2208">
          <cell r="A2208" t="str">
            <v>D06BB08</v>
          </cell>
          <cell r="B2208" t="str">
            <v>ibacitabine</v>
          </cell>
        </row>
        <row r="2209">
          <cell r="A2209" t="str">
            <v>D06BB09</v>
          </cell>
          <cell r="B2209" t="str">
            <v>edoxudine</v>
          </cell>
        </row>
        <row r="2210">
          <cell r="A2210" t="str">
            <v>D06BB10</v>
          </cell>
          <cell r="B2210" t="str">
            <v>imiquimod</v>
          </cell>
        </row>
        <row r="2211">
          <cell r="A2211" t="str">
            <v>D06BB11</v>
          </cell>
          <cell r="B2211" t="str">
            <v>docosanol</v>
          </cell>
        </row>
        <row r="2212">
          <cell r="A2212" t="str">
            <v>D06BB12</v>
          </cell>
          <cell r="B2212" t="str">
            <v>sinecatechins</v>
          </cell>
        </row>
        <row r="2213">
          <cell r="A2213" t="str">
            <v>D06BB53</v>
          </cell>
          <cell r="B2213" t="str">
            <v>aciclovir, combinations</v>
          </cell>
        </row>
        <row r="2214">
          <cell r="A2214" t="str">
            <v>D06BX</v>
          </cell>
          <cell r="B2214" t="str">
            <v>Other chemotherapeutics</v>
          </cell>
        </row>
        <row r="2215">
          <cell r="A2215" t="str">
            <v>D06BX01</v>
          </cell>
          <cell r="B2215" t="str">
            <v>metronidazole</v>
          </cell>
        </row>
        <row r="2216">
          <cell r="A2216" t="str">
            <v>D06BX02</v>
          </cell>
          <cell r="B2216" t="str">
            <v>ingenol mebutate</v>
          </cell>
        </row>
        <row r="2217">
          <cell r="A2217" t="str">
            <v>D06C</v>
          </cell>
          <cell r="B2217" t="str">
            <v>ANTIBIOTICS AND CHEMOTHERAPEUTICS, COMBINATIONS</v>
          </cell>
        </row>
        <row r="2218">
          <cell r="A2218" t="str">
            <v>D06AA</v>
          </cell>
          <cell r="B2218" t="str">
            <v>Tetracycline and derivatives</v>
          </cell>
        </row>
        <row r="2219">
          <cell r="A2219" t="str">
            <v>D06AA01</v>
          </cell>
          <cell r="B2219" t="str">
            <v>demeclocycline</v>
          </cell>
        </row>
        <row r="2220">
          <cell r="A2220" t="str">
            <v>D06AA02</v>
          </cell>
          <cell r="B2220" t="str">
            <v>chlortetracycline</v>
          </cell>
        </row>
        <row r="2221">
          <cell r="A2221" t="str">
            <v>D06AA03</v>
          </cell>
          <cell r="B2221" t="str">
            <v>oxytetracycline</v>
          </cell>
        </row>
        <row r="2222">
          <cell r="A2222" t="str">
            <v>D06AA04</v>
          </cell>
          <cell r="B2222" t="str">
            <v>tetracycline</v>
          </cell>
        </row>
        <row r="2223">
          <cell r="A2223" t="str">
            <v>D07</v>
          </cell>
          <cell r="B2223" t="str">
            <v>CORTICOSTEROIDS, DERMATOLOGICAL PREPARATIONS</v>
          </cell>
        </row>
        <row r="2224">
          <cell r="A2224" t="str">
            <v>D07A</v>
          </cell>
          <cell r="B2224" t="str">
            <v>CORTICOSTEROIDS, PLAIN</v>
          </cell>
        </row>
        <row r="2225">
          <cell r="A2225" t="str">
            <v>D07AB</v>
          </cell>
          <cell r="B2225" t="str">
            <v>Corticosteroids, moderately potent (group II)</v>
          </cell>
        </row>
        <row r="2226">
          <cell r="A2226" t="str">
            <v>D07AB01</v>
          </cell>
          <cell r="B2226" t="str">
            <v>clobetasone</v>
          </cell>
        </row>
        <row r="2227">
          <cell r="A2227" t="str">
            <v>D07AB02</v>
          </cell>
          <cell r="B2227" t="str">
            <v>hydrocortisone butyrate</v>
          </cell>
        </row>
        <row r="2228">
          <cell r="A2228" t="str">
            <v>D07AB03</v>
          </cell>
          <cell r="B2228" t="str">
            <v>flumetasone</v>
          </cell>
        </row>
        <row r="2229">
          <cell r="A2229" t="str">
            <v>D07AB04</v>
          </cell>
          <cell r="B2229" t="str">
            <v>fluocortin</v>
          </cell>
        </row>
        <row r="2230">
          <cell r="A2230" t="str">
            <v>D07AB05</v>
          </cell>
          <cell r="B2230" t="str">
            <v>fluperolone</v>
          </cell>
        </row>
        <row r="2231">
          <cell r="A2231" t="str">
            <v>D07AB06</v>
          </cell>
          <cell r="B2231" t="str">
            <v>fluorometholone</v>
          </cell>
        </row>
        <row r="2232">
          <cell r="A2232" t="str">
            <v>D07AB07</v>
          </cell>
          <cell r="B2232" t="str">
            <v>fluprednidene</v>
          </cell>
        </row>
        <row r="2233">
          <cell r="A2233" t="str">
            <v>D07AB08</v>
          </cell>
          <cell r="B2233" t="str">
            <v>desonide</v>
          </cell>
        </row>
        <row r="2234">
          <cell r="A2234" t="str">
            <v>D07AB09</v>
          </cell>
          <cell r="B2234" t="str">
            <v>triamcinolone</v>
          </cell>
        </row>
        <row r="2235">
          <cell r="A2235" t="str">
            <v>D07AB10</v>
          </cell>
          <cell r="B2235" t="str">
            <v>alclometasone</v>
          </cell>
        </row>
        <row r="2236">
          <cell r="A2236" t="str">
            <v>D07AB11</v>
          </cell>
          <cell r="B2236" t="str">
            <v>hydrocortisone buteprate</v>
          </cell>
        </row>
        <row r="2237">
          <cell r="A2237" t="str">
            <v>D07AB19</v>
          </cell>
          <cell r="B2237" t="str">
            <v>dexamethasone</v>
          </cell>
        </row>
        <row r="2238">
          <cell r="A2238" t="str">
            <v>D07AB21</v>
          </cell>
          <cell r="B2238" t="str">
            <v>clocortolone</v>
          </cell>
        </row>
        <row r="2239">
          <cell r="A2239" t="str">
            <v>D07AB30</v>
          </cell>
          <cell r="B2239" t="str">
            <v>combinations of corticosteroids</v>
          </cell>
        </row>
        <row r="2240">
          <cell r="A2240" t="str">
            <v>D07AC</v>
          </cell>
          <cell r="B2240" t="str">
            <v>Corticosteroids, potent (group III)</v>
          </cell>
        </row>
        <row r="2241">
          <cell r="A2241" t="str">
            <v>D07AC01</v>
          </cell>
          <cell r="B2241" t="str">
            <v>betamethasone</v>
          </cell>
        </row>
        <row r="2242">
          <cell r="A2242" t="str">
            <v>D07AC02</v>
          </cell>
          <cell r="B2242" t="str">
            <v>fluclorolone</v>
          </cell>
        </row>
        <row r="2243">
          <cell r="A2243" t="str">
            <v>D07AC03</v>
          </cell>
          <cell r="B2243" t="str">
            <v>desoximetasone</v>
          </cell>
        </row>
        <row r="2244">
          <cell r="A2244" t="str">
            <v>D07AC04</v>
          </cell>
          <cell r="B2244" t="str">
            <v>fluocinolone acetonide</v>
          </cell>
        </row>
        <row r="2245">
          <cell r="A2245" t="str">
            <v>D07AC05</v>
          </cell>
          <cell r="B2245" t="str">
            <v>fluocortolone</v>
          </cell>
        </row>
        <row r="2246">
          <cell r="A2246" t="str">
            <v>D07AC06</v>
          </cell>
          <cell r="B2246" t="str">
            <v>diflucortolone</v>
          </cell>
        </row>
        <row r="2247">
          <cell r="A2247" t="str">
            <v>D07AC07</v>
          </cell>
          <cell r="B2247" t="str">
            <v>fludroxycortide</v>
          </cell>
        </row>
        <row r="2248">
          <cell r="A2248" t="str">
            <v>D07AC08</v>
          </cell>
          <cell r="B2248" t="str">
            <v>fluocinonide</v>
          </cell>
        </row>
        <row r="2249">
          <cell r="A2249" t="str">
            <v>D07AC09</v>
          </cell>
          <cell r="B2249" t="str">
            <v>budesonide</v>
          </cell>
        </row>
        <row r="2250">
          <cell r="A2250" t="str">
            <v>D07AC10</v>
          </cell>
          <cell r="B2250" t="str">
            <v>diflorasone</v>
          </cell>
        </row>
        <row r="2251">
          <cell r="A2251" t="str">
            <v>D07AC11</v>
          </cell>
          <cell r="B2251" t="str">
            <v>amcinonide</v>
          </cell>
        </row>
        <row r="2252">
          <cell r="A2252" t="str">
            <v>D07AC12</v>
          </cell>
          <cell r="B2252" t="str">
            <v>halometasone</v>
          </cell>
        </row>
        <row r="2253">
          <cell r="A2253" t="str">
            <v>D07AC13</v>
          </cell>
          <cell r="B2253" t="str">
            <v>mometasone</v>
          </cell>
        </row>
        <row r="2254">
          <cell r="A2254" t="str">
            <v>D07AC14</v>
          </cell>
          <cell r="B2254" t="str">
            <v>methylprednisolone aceponate</v>
          </cell>
        </row>
        <row r="2255">
          <cell r="A2255" t="str">
            <v>D07AC15</v>
          </cell>
          <cell r="B2255" t="str">
            <v>beclometasone</v>
          </cell>
        </row>
        <row r="2256">
          <cell r="A2256" t="str">
            <v>D07AC16</v>
          </cell>
          <cell r="B2256" t="str">
            <v>hydrocortisone aceponate</v>
          </cell>
        </row>
        <row r="2257">
          <cell r="A2257" t="str">
            <v>D07AC17</v>
          </cell>
          <cell r="B2257" t="str">
            <v>fluticasone</v>
          </cell>
        </row>
        <row r="2258">
          <cell r="A2258" t="str">
            <v>D07AC18</v>
          </cell>
          <cell r="B2258" t="str">
            <v>prednicarbate</v>
          </cell>
        </row>
        <row r="2259">
          <cell r="A2259" t="str">
            <v>D07AC19</v>
          </cell>
          <cell r="B2259" t="str">
            <v>difluprednate</v>
          </cell>
        </row>
        <row r="2260">
          <cell r="A2260" t="str">
            <v>D07AC21</v>
          </cell>
          <cell r="B2260" t="str">
            <v>ulobetasol</v>
          </cell>
        </row>
        <row r="2261">
          <cell r="A2261" t="str">
            <v>D07AD</v>
          </cell>
          <cell r="B2261" t="str">
            <v>Corticosteroids, very potent (group IV)</v>
          </cell>
        </row>
        <row r="2262">
          <cell r="A2262" t="str">
            <v>D07AD01</v>
          </cell>
          <cell r="B2262" t="str">
            <v>clobetasol</v>
          </cell>
        </row>
        <row r="2263">
          <cell r="A2263" t="str">
            <v>D07AD02</v>
          </cell>
          <cell r="B2263" t="str">
            <v>halcinonide</v>
          </cell>
        </row>
        <row r="2264">
          <cell r="A2264" t="str">
            <v>D07B</v>
          </cell>
          <cell r="B2264" t="str">
            <v>CORTICOSTEROIDS, COMBINATIONS WITH ANTISEPTICS</v>
          </cell>
        </row>
        <row r="2265">
          <cell r="A2265" t="str">
            <v>D07BA</v>
          </cell>
          <cell r="B2265" t="str">
            <v>Corticosteroids, weak, combinations with antiseptics</v>
          </cell>
        </row>
        <row r="2266">
          <cell r="A2266" t="str">
            <v>D07BA01</v>
          </cell>
          <cell r="B2266" t="str">
            <v>prednisolone and antiseptics</v>
          </cell>
        </row>
        <row r="2267">
          <cell r="A2267" t="str">
            <v>D07BA04</v>
          </cell>
          <cell r="B2267" t="str">
            <v>hydrocortisone and antiseptics</v>
          </cell>
        </row>
        <row r="2268">
          <cell r="A2268" t="str">
            <v>D07BB</v>
          </cell>
          <cell r="B2268" t="str">
            <v>Corticosteroids, moderately potent, combinations with antiseptics</v>
          </cell>
        </row>
        <row r="2269">
          <cell r="A2269" t="str">
            <v>D07BB01</v>
          </cell>
          <cell r="B2269" t="str">
            <v>flumetasone and antiseptics</v>
          </cell>
        </row>
        <row r="2270">
          <cell r="A2270" t="str">
            <v>D07BB02</v>
          </cell>
          <cell r="B2270" t="str">
            <v>desonide and antiseptics</v>
          </cell>
        </row>
        <row r="2271">
          <cell r="A2271" t="str">
            <v>D07BB03</v>
          </cell>
          <cell r="B2271" t="str">
            <v>triamcinolone and antiseptics</v>
          </cell>
        </row>
        <row r="2272">
          <cell r="A2272" t="str">
            <v>D07BB04</v>
          </cell>
          <cell r="B2272" t="str">
            <v>hydrocortisone butyrate and antiseptics</v>
          </cell>
        </row>
        <row r="2273">
          <cell r="A2273" t="str">
            <v>D07BC</v>
          </cell>
          <cell r="B2273" t="str">
            <v>Corticosteroids, potent, combinations with antiseptics</v>
          </cell>
        </row>
        <row r="2274">
          <cell r="A2274" t="str">
            <v>D07BC01</v>
          </cell>
          <cell r="B2274" t="str">
            <v>betamethasone and antiseptics</v>
          </cell>
        </row>
        <row r="2275">
          <cell r="A2275" t="str">
            <v>D07BC02</v>
          </cell>
          <cell r="B2275" t="str">
            <v>fluocinolone acetonide and antiseptics</v>
          </cell>
        </row>
        <row r="2276">
          <cell r="A2276" t="str">
            <v>D07BC03</v>
          </cell>
          <cell r="B2276" t="str">
            <v>fluocortolone and antiseptics</v>
          </cell>
        </row>
        <row r="2277">
          <cell r="A2277" t="str">
            <v>D07BC04</v>
          </cell>
          <cell r="B2277" t="str">
            <v>diflucortolone and antiseptics</v>
          </cell>
        </row>
        <row r="2278">
          <cell r="A2278" t="str">
            <v>D07BD</v>
          </cell>
          <cell r="B2278" t="str">
            <v>Corticosteroids, very potent, combinations with antiseptics</v>
          </cell>
        </row>
        <row r="2279">
          <cell r="A2279" t="str">
            <v>D07C</v>
          </cell>
          <cell r="B2279" t="str">
            <v>CORTICOSTEROIDS, COMBINATIONS WITH ANTIBIOTICS</v>
          </cell>
        </row>
        <row r="2280">
          <cell r="A2280" t="str">
            <v>D07CA</v>
          </cell>
          <cell r="B2280" t="str">
            <v>Corticosteroids, weak, combinations with antibiotics</v>
          </cell>
        </row>
        <row r="2281">
          <cell r="A2281" t="str">
            <v>D07CA01</v>
          </cell>
          <cell r="B2281" t="str">
            <v>hydrocortisone and antibiotics</v>
          </cell>
        </row>
        <row r="2282">
          <cell r="A2282" t="str">
            <v>D07CA02</v>
          </cell>
          <cell r="B2282" t="str">
            <v>methylprednisolone and antibiotics</v>
          </cell>
        </row>
        <row r="2283">
          <cell r="A2283" t="str">
            <v>D07CA03</v>
          </cell>
          <cell r="B2283" t="str">
            <v>prednisolone and antibiotics</v>
          </cell>
        </row>
        <row r="2284">
          <cell r="A2284" t="str">
            <v>D07CB</v>
          </cell>
          <cell r="B2284" t="str">
            <v>Corticosteroids, moderately potent, combinations with antibiotics</v>
          </cell>
        </row>
        <row r="2285">
          <cell r="A2285" t="str">
            <v>D07CB01</v>
          </cell>
          <cell r="B2285" t="str">
            <v>triamcinolone and antibiotics</v>
          </cell>
        </row>
        <row r="2286">
          <cell r="A2286" t="str">
            <v>D07CB02</v>
          </cell>
          <cell r="B2286" t="str">
            <v>fluprednidene and antibiotics</v>
          </cell>
        </row>
        <row r="2287">
          <cell r="A2287" t="str">
            <v>D07CB03</v>
          </cell>
          <cell r="B2287" t="str">
            <v>fluorometholone and antibiotics</v>
          </cell>
        </row>
        <row r="2288">
          <cell r="A2288" t="str">
            <v>D07CB04</v>
          </cell>
          <cell r="B2288" t="str">
            <v>dexamethasone and antibiotics</v>
          </cell>
        </row>
        <row r="2289">
          <cell r="A2289" t="str">
            <v>D07CB05</v>
          </cell>
          <cell r="B2289" t="str">
            <v>flumetasone and antibiotics</v>
          </cell>
        </row>
        <row r="2290">
          <cell r="A2290" t="str">
            <v>D07CC</v>
          </cell>
          <cell r="B2290" t="str">
            <v>Corticosteroids, potent, combinations with antibiotics</v>
          </cell>
        </row>
        <row r="2291">
          <cell r="A2291" t="str">
            <v>D07CC01</v>
          </cell>
          <cell r="B2291" t="str">
            <v>betamethasone and antibiotics</v>
          </cell>
        </row>
        <row r="2292">
          <cell r="A2292" t="str">
            <v>D07CC02</v>
          </cell>
          <cell r="B2292" t="str">
            <v>fluocinolone acetonide and antibiotics</v>
          </cell>
        </row>
        <row r="2293">
          <cell r="A2293" t="str">
            <v>D07CC03</v>
          </cell>
          <cell r="B2293" t="str">
            <v>fludroxycortide and antibiotics</v>
          </cell>
        </row>
        <row r="2294">
          <cell r="A2294" t="str">
            <v>D07CC04</v>
          </cell>
          <cell r="B2294" t="str">
            <v>beclometasone and antibiotics</v>
          </cell>
        </row>
        <row r="2295">
          <cell r="A2295" t="str">
            <v>D07CC05</v>
          </cell>
          <cell r="B2295" t="str">
            <v>fluocinonide and antibiotics</v>
          </cell>
        </row>
        <row r="2296">
          <cell r="A2296" t="str">
            <v>D07CC06</v>
          </cell>
          <cell r="B2296" t="str">
            <v>fluocortolone and antibiotics</v>
          </cell>
        </row>
        <row r="2297">
          <cell r="A2297" t="str">
            <v>D07CD</v>
          </cell>
          <cell r="B2297" t="str">
            <v>Corticosteroids, very potent, combinations with antibiotics</v>
          </cell>
        </row>
        <row r="2298">
          <cell r="A2298" t="str">
            <v>D07CD01</v>
          </cell>
          <cell r="B2298" t="str">
            <v>clobetasol and antibiotics</v>
          </cell>
        </row>
        <row r="2299">
          <cell r="A2299" t="str">
            <v>D07X</v>
          </cell>
          <cell r="B2299" t="str">
            <v>CORTICOSTEROIDS, OTHER COMBINATIONS</v>
          </cell>
        </row>
        <row r="2300">
          <cell r="A2300" t="str">
            <v>D07XA</v>
          </cell>
          <cell r="B2300" t="str">
            <v>Corticosteroids, weak, other combinations</v>
          </cell>
        </row>
        <row r="2301">
          <cell r="A2301" t="str">
            <v>D07XA01</v>
          </cell>
          <cell r="B2301" t="str">
            <v>hydrocortisone</v>
          </cell>
        </row>
        <row r="2302">
          <cell r="A2302" t="str">
            <v>D07XA02</v>
          </cell>
          <cell r="B2302" t="str">
            <v>prednisolone</v>
          </cell>
        </row>
        <row r="2303">
          <cell r="A2303" t="str">
            <v>D07XB</v>
          </cell>
          <cell r="B2303" t="str">
            <v>Corticosteroids, moderately potent, other combinations</v>
          </cell>
        </row>
        <row r="2304">
          <cell r="A2304" t="str">
            <v>D07XB01</v>
          </cell>
          <cell r="B2304" t="str">
            <v>flumetasone</v>
          </cell>
        </row>
        <row r="2305">
          <cell r="A2305" t="str">
            <v>D07XB02</v>
          </cell>
          <cell r="B2305" t="str">
            <v>triamcinolone</v>
          </cell>
        </row>
        <row r="2306">
          <cell r="A2306" t="str">
            <v>D07XB03</v>
          </cell>
          <cell r="B2306" t="str">
            <v>fluprednidene</v>
          </cell>
        </row>
        <row r="2307">
          <cell r="A2307" t="str">
            <v>D07XB04</v>
          </cell>
          <cell r="B2307" t="str">
            <v>fluorometholone</v>
          </cell>
        </row>
        <row r="2308">
          <cell r="A2308" t="str">
            <v>D07XB05</v>
          </cell>
          <cell r="B2308" t="str">
            <v>dexamethasone</v>
          </cell>
        </row>
        <row r="2309">
          <cell r="A2309" t="str">
            <v>D07XB30</v>
          </cell>
          <cell r="B2309" t="str">
            <v>combinations of corticosteroids</v>
          </cell>
        </row>
        <row r="2310">
          <cell r="A2310" t="str">
            <v>D07XC</v>
          </cell>
          <cell r="B2310" t="str">
            <v>Corticosteroids, potent, other combinations</v>
          </cell>
        </row>
        <row r="2311">
          <cell r="A2311" t="str">
            <v>D07XC01</v>
          </cell>
          <cell r="B2311" t="str">
            <v>betamethasone</v>
          </cell>
        </row>
        <row r="2312">
          <cell r="A2312" t="str">
            <v>D07XC02</v>
          </cell>
          <cell r="B2312" t="str">
            <v>desoximetasone</v>
          </cell>
        </row>
        <row r="2313">
          <cell r="A2313" t="str">
            <v>D07XC03</v>
          </cell>
          <cell r="B2313" t="str">
            <v>mometasone</v>
          </cell>
        </row>
        <row r="2314">
          <cell r="A2314" t="str">
            <v>D07XC04</v>
          </cell>
          <cell r="B2314" t="str">
            <v>diflucortolone</v>
          </cell>
        </row>
        <row r="2315">
          <cell r="A2315" t="str">
            <v>D07XC05</v>
          </cell>
          <cell r="B2315" t="str">
            <v>fluocortolone</v>
          </cell>
        </row>
        <row r="2316">
          <cell r="A2316" t="str">
            <v>D07XD</v>
          </cell>
          <cell r="B2316" t="str">
            <v>Corticosteroids, very potent, other combinations</v>
          </cell>
        </row>
        <row r="2317">
          <cell r="A2317" t="str">
            <v>D07AA</v>
          </cell>
          <cell r="B2317" t="str">
            <v>Corticosteroids, weak (group I)</v>
          </cell>
        </row>
        <row r="2318">
          <cell r="A2318" t="str">
            <v>D07AA01</v>
          </cell>
          <cell r="B2318" t="str">
            <v>methylprednisolone</v>
          </cell>
        </row>
        <row r="2319">
          <cell r="A2319" t="str">
            <v>D07AA02</v>
          </cell>
          <cell r="B2319" t="str">
            <v>hydrocortisone</v>
          </cell>
        </row>
        <row r="2320">
          <cell r="A2320" t="str">
            <v>D07AA03</v>
          </cell>
          <cell r="B2320" t="str">
            <v>prednisolone</v>
          </cell>
        </row>
        <row r="2321">
          <cell r="A2321" t="str">
            <v>D08</v>
          </cell>
          <cell r="B2321" t="str">
            <v>ANTISEPTICS AND DISINFECTANTS</v>
          </cell>
        </row>
        <row r="2322">
          <cell r="A2322" t="str">
            <v>D08A</v>
          </cell>
          <cell r="B2322" t="str">
            <v>ANTISEPTICS AND DISINFECTANTS</v>
          </cell>
        </row>
        <row r="2323">
          <cell r="A2323" t="str">
            <v>D08AB</v>
          </cell>
          <cell r="B2323" t="str">
            <v>Aluminium agents</v>
          </cell>
        </row>
        <row r="2324">
          <cell r="A2324" t="str">
            <v>D08AC</v>
          </cell>
          <cell r="B2324" t="str">
            <v>Biguanides and amidines</v>
          </cell>
        </row>
        <row r="2325">
          <cell r="A2325" t="str">
            <v>D08AC01</v>
          </cell>
          <cell r="B2325" t="str">
            <v>dibrompropamidine</v>
          </cell>
        </row>
        <row r="2326">
          <cell r="A2326" t="str">
            <v>D08AC02</v>
          </cell>
          <cell r="B2326" t="str">
            <v>chlorhexidine</v>
          </cell>
        </row>
        <row r="2327">
          <cell r="A2327" t="str">
            <v>D08AC03</v>
          </cell>
          <cell r="B2327" t="str">
            <v>propamidine</v>
          </cell>
        </row>
        <row r="2328">
          <cell r="A2328" t="str">
            <v>D08AC04</v>
          </cell>
          <cell r="B2328" t="str">
            <v>hexamidine</v>
          </cell>
        </row>
        <row r="2329">
          <cell r="A2329" t="str">
            <v>D08AC05</v>
          </cell>
          <cell r="B2329" t="str">
            <v>polihexanide</v>
          </cell>
        </row>
        <row r="2330">
          <cell r="A2330" t="str">
            <v>D08AC52</v>
          </cell>
          <cell r="B2330" t="str">
            <v>chlorhexidine, combinations</v>
          </cell>
        </row>
        <row r="2331">
          <cell r="A2331" t="str">
            <v>D08AD</v>
          </cell>
          <cell r="B2331" t="str">
            <v>Boric acid products</v>
          </cell>
        </row>
        <row r="2332">
          <cell r="A2332" t="str">
            <v>D08AE</v>
          </cell>
          <cell r="B2332" t="str">
            <v>Phenol and derivatives</v>
          </cell>
        </row>
        <row r="2333">
          <cell r="A2333" t="str">
            <v>D08AE01</v>
          </cell>
          <cell r="B2333" t="str">
            <v>hexachlorophene</v>
          </cell>
        </row>
        <row r="2334">
          <cell r="A2334" t="str">
            <v>D08AE02</v>
          </cell>
          <cell r="B2334" t="str">
            <v>policresulen</v>
          </cell>
        </row>
        <row r="2335">
          <cell r="A2335" t="str">
            <v>D08AE03</v>
          </cell>
          <cell r="B2335" t="str">
            <v>phenol</v>
          </cell>
        </row>
        <row r="2336">
          <cell r="A2336" t="str">
            <v>D08AE04</v>
          </cell>
          <cell r="B2336" t="str">
            <v>triclosan</v>
          </cell>
        </row>
        <row r="2337">
          <cell r="A2337" t="str">
            <v>D08AE05</v>
          </cell>
          <cell r="B2337" t="str">
            <v>chloroxylenol</v>
          </cell>
        </row>
        <row r="2338">
          <cell r="A2338" t="str">
            <v>D08AE06</v>
          </cell>
          <cell r="B2338" t="str">
            <v>biphenylol</v>
          </cell>
        </row>
        <row r="2339">
          <cell r="A2339" t="str">
            <v>D08AF</v>
          </cell>
          <cell r="B2339" t="str">
            <v>Nitrofuran derivatives</v>
          </cell>
        </row>
        <row r="2340">
          <cell r="A2340" t="str">
            <v>D08AF01</v>
          </cell>
          <cell r="B2340" t="str">
            <v>nitrofural</v>
          </cell>
        </row>
        <row r="2341">
          <cell r="A2341" t="str">
            <v>D08AG</v>
          </cell>
          <cell r="B2341" t="str">
            <v>Iodine products</v>
          </cell>
        </row>
        <row r="2342">
          <cell r="A2342" t="str">
            <v>D08AG01</v>
          </cell>
          <cell r="B2342" t="str">
            <v>iodine/octylphenoxypolyglycolether</v>
          </cell>
        </row>
        <row r="2343">
          <cell r="A2343" t="str">
            <v>D08AG02</v>
          </cell>
          <cell r="B2343" t="str">
            <v>povidone-iodine</v>
          </cell>
        </row>
        <row r="2344">
          <cell r="A2344" t="str">
            <v>D08AG03</v>
          </cell>
          <cell r="B2344" t="str">
            <v>iodine</v>
          </cell>
        </row>
        <row r="2345">
          <cell r="A2345" t="str">
            <v>D08AG04</v>
          </cell>
          <cell r="B2345" t="str">
            <v>diiodohydroxypropane</v>
          </cell>
        </row>
        <row r="2346">
          <cell r="A2346" t="str">
            <v>D08AH</v>
          </cell>
          <cell r="B2346" t="str">
            <v>Quinoline derivatives</v>
          </cell>
        </row>
        <row r="2347">
          <cell r="A2347" t="str">
            <v>D08AH01</v>
          </cell>
          <cell r="B2347" t="str">
            <v>dequalinium</v>
          </cell>
        </row>
        <row r="2348">
          <cell r="A2348" t="str">
            <v>D08AH02</v>
          </cell>
          <cell r="B2348" t="str">
            <v>chlorquinaldol</v>
          </cell>
        </row>
        <row r="2349">
          <cell r="A2349" t="str">
            <v>D08AH03</v>
          </cell>
          <cell r="B2349" t="str">
            <v>oxyquinoline</v>
          </cell>
        </row>
        <row r="2350">
          <cell r="A2350" t="str">
            <v>D08AH30</v>
          </cell>
          <cell r="B2350" t="str">
            <v>clioquinol</v>
          </cell>
        </row>
        <row r="2351">
          <cell r="A2351" t="str">
            <v>D08AJ</v>
          </cell>
          <cell r="B2351" t="str">
            <v>Quaternary ammonium compounds</v>
          </cell>
        </row>
        <row r="2352">
          <cell r="A2352" t="str">
            <v>D08AJ01</v>
          </cell>
          <cell r="B2352" t="str">
            <v>benzalkonium</v>
          </cell>
        </row>
        <row r="2353">
          <cell r="A2353" t="str">
            <v>D08AJ02</v>
          </cell>
          <cell r="B2353" t="str">
            <v>cetrimonium</v>
          </cell>
        </row>
        <row r="2354">
          <cell r="A2354" t="str">
            <v>D08AJ03</v>
          </cell>
          <cell r="B2354" t="str">
            <v>cetylpyridinium</v>
          </cell>
        </row>
        <row r="2355">
          <cell r="A2355" t="str">
            <v>D08AJ04</v>
          </cell>
          <cell r="B2355" t="str">
            <v>cetrimide</v>
          </cell>
        </row>
        <row r="2356">
          <cell r="A2356" t="str">
            <v>D08AJ05</v>
          </cell>
          <cell r="B2356" t="str">
            <v>benzoxonium chloride</v>
          </cell>
        </row>
        <row r="2357">
          <cell r="A2357" t="str">
            <v>D08AJ06</v>
          </cell>
          <cell r="B2357" t="str">
            <v>didecyldimethylammonium chloride</v>
          </cell>
        </row>
        <row r="2358">
          <cell r="A2358" t="str">
            <v>D08AJ08</v>
          </cell>
          <cell r="B2358" t="str">
            <v>benzethonium chloride</v>
          </cell>
        </row>
        <row r="2359">
          <cell r="A2359" t="str">
            <v>D08AJ10</v>
          </cell>
          <cell r="B2359" t="str">
            <v>decamethoxine</v>
          </cell>
        </row>
        <row r="2360">
          <cell r="A2360" t="str">
            <v>D08AJ57</v>
          </cell>
          <cell r="B2360" t="str">
            <v>octenidine, combinations</v>
          </cell>
        </row>
        <row r="2361">
          <cell r="A2361" t="str">
            <v>D08AJ58</v>
          </cell>
          <cell r="B2361" t="str">
            <v>benzethonium chloride, combinations</v>
          </cell>
        </row>
        <row r="2362">
          <cell r="A2362" t="str">
            <v>D08AJ59</v>
          </cell>
          <cell r="B2362" t="str">
            <v>dodeclonium bromide, combinations</v>
          </cell>
        </row>
        <row r="2363">
          <cell r="A2363" t="str">
            <v>D08AK</v>
          </cell>
          <cell r="B2363" t="str">
            <v>Mercurial products</v>
          </cell>
        </row>
        <row r="2364">
          <cell r="A2364" t="str">
            <v>D08AK01</v>
          </cell>
          <cell r="B2364" t="str">
            <v>mercuric amidochloride</v>
          </cell>
        </row>
        <row r="2365">
          <cell r="A2365" t="str">
            <v>D08AK02</v>
          </cell>
          <cell r="B2365" t="str">
            <v>phenylmercuric borate</v>
          </cell>
        </row>
        <row r="2366">
          <cell r="A2366" t="str">
            <v>D08AK03</v>
          </cell>
          <cell r="B2366" t="str">
            <v>mercuric chloride</v>
          </cell>
        </row>
        <row r="2367">
          <cell r="A2367" t="str">
            <v>D08AK04</v>
          </cell>
          <cell r="B2367" t="str">
            <v>merbromin</v>
          </cell>
        </row>
        <row r="2368">
          <cell r="A2368" t="str">
            <v>D08AK05</v>
          </cell>
          <cell r="B2368" t="str">
            <v>mercury, metallic</v>
          </cell>
        </row>
        <row r="2369">
          <cell r="A2369" t="str">
            <v>D08AK06</v>
          </cell>
          <cell r="B2369" t="str">
            <v>thiomersal</v>
          </cell>
        </row>
        <row r="2370">
          <cell r="A2370" t="str">
            <v>D08AK30</v>
          </cell>
          <cell r="B2370" t="str">
            <v>mercuric iodide</v>
          </cell>
        </row>
        <row r="2371">
          <cell r="A2371" t="str">
            <v>D08AL</v>
          </cell>
          <cell r="B2371" t="str">
            <v>Silver compounds</v>
          </cell>
        </row>
        <row r="2372">
          <cell r="A2372" t="str">
            <v>D08AL01</v>
          </cell>
          <cell r="B2372" t="str">
            <v>silver nitrate</v>
          </cell>
        </row>
        <row r="2373">
          <cell r="A2373" t="str">
            <v>D08AL30</v>
          </cell>
          <cell r="B2373" t="str">
            <v>silver</v>
          </cell>
        </row>
        <row r="2374">
          <cell r="A2374" t="str">
            <v>D08AX</v>
          </cell>
          <cell r="B2374" t="str">
            <v>Other antiseptics and disinfectants</v>
          </cell>
        </row>
        <row r="2375">
          <cell r="A2375" t="str">
            <v>D08AX01</v>
          </cell>
          <cell r="B2375" t="str">
            <v>hydrogen peroxide</v>
          </cell>
        </row>
        <row r="2376">
          <cell r="A2376" t="str">
            <v>D08AX02</v>
          </cell>
          <cell r="B2376" t="str">
            <v>eosin</v>
          </cell>
        </row>
        <row r="2377">
          <cell r="A2377" t="str">
            <v>D08AX03</v>
          </cell>
          <cell r="B2377" t="str">
            <v>propanol</v>
          </cell>
        </row>
        <row r="2378">
          <cell r="A2378" t="str">
            <v>D08AX04</v>
          </cell>
          <cell r="B2378" t="str">
            <v>tosylchloramide sodium</v>
          </cell>
        </row>
        <row r="2379">
          <cell r="A2379" t="str">
            <v>D08AX05</v>
          </cell>
          <cell r="B2379" t="str">
            <v>isopropanol</v>
          </cell>
        </row>
        <row r="2380">
          <cell r="A2380" t="str">
            <v>D08AX06</v>
          </cell>
          <cell r="B2380" t="str">
            <v>potassium permanganate</v>
          </cell>
        </row>
        <row r="2381">
          <cell r="A2381" t="str">
            <v>D08AX07</v>
          </cell>
          <cell r="B2381" t="str">
            <v>sodium hypochlorite</v>
          </cell>
        </row>
        <row r="2382">
          <cell r="A2382" t="str">
            <v>D08AX08</v>
          </cell>
          <cell r="B2382" t="str">
            <v>ethanol</v>
          </cell>
        </row>
        <row r="2383">
          <cell r="A2383" t="str">
            <v>D08AX53</v>
          </cell>
          <cell r="B2383" t="str">
            <v>propanol, combinations</v>
          </cell>
        </row>
        <row r="2384">
          <cell r="A2384" t="str">
            <v>D08AA</v>
          </cell>
          <cell r="B2384" t="str">
            <v>Acridine derivatives</v>
          </cell>
        </row>
        <row r="2385">
          <cell r="A2385" t="str">
            <v>D08AA01</v>
          </cell>
          <cell r="B2385" t="str">
            <v>ethacridine lactate</v>
          </cell>
        </row>
        <row r="2386">
          <cell r="A2386" t="str">
            <v>D08AA02</v>
          </cell>
          <cell r="B2386" t="str">
            <v>aminoacridine</v>
          </cell>
        </row>
        <row r="2387">
          <cell r="A2387" t="str">
            <v>D08AA03</v>
          </cell>
          <cell r="B2387" t="str">
            <v>euflavine</v>
          </cell>
        </row>
        <row r="2388">
          <cell r="A2388" t="str">
            <v>D09</v>
          </cell>
          <cell r="B2388" t="str">
            <v>MEDICATED DRESSINGS</v>
          </cell>
        </row>
        <row r="2389">
          <cell r="A2389" t="str">
            <v>D09A</v>
          </cell>
          <cell r="B2389" t="str">
            <v>MEDICATED DRESSINGS</v>
          </cell>
        </row>
        <row r="2390">
          <cell r="A2390" t="str">
            <v>D09AB</v>
          </cell>
          <cell r="B2390" t="str">
            <v>Zinc bandages</v>
          </cell>
        </row>
        <row r="2391">
          <cell r="A2391" t="str">
            <v>D09AB01</v>
          </cell>
          <cell r="B2391" t="str">
            <v>zinc bandage without supplements</v>
          </cell>
        </row>
        <row r="2392">
          <cell r="A2392" t="str">
            <v>D09AB02</v>
          </cell>
          <cell r="B2392" t="str">
            <v>zinc bandage with supplements</v>
          </cell>
        </row>
        <row r="2393">
          <cell r="A2393" t="str">
            <v>D09AX</v>
          </cell>
          <cell r="B2393" t="str">
            <v>Soft paraffin dressings</v>
          </cell>
        </row>
        <row r="2394">
          <cell r="A2394" t="str">
            <v>D09AA</v>
          </cell>
          <cell r="B2394" t="str">
            <v>Medicated dressings with antiinfectives</v>
          </cell>
        </row>
        <row r="2395">
          <cell r="A2395" t="str">
            <v>D09AA01</v>
          </cell>
          <cell r="B2395" t="str">
            <v>framycetin</v>
          </cell>
        </row>
        <row r="2396">
          <cell r="A2396" t="str">
            <v>D09AA02</v>
          </cell>
          <cell r="B2396" t="str">
            <v>fusidic acid</v>
          </cell>
        </row>
        <row r="2397">
          <cell r="A2397" t="str">
            <v>D09AA03</v>
          </cell>
          <cell r="B2397" t="str">
            <v>nitrofural</v>
          </cell>
        </row>
        <row r="2398">
          <cell r="A2398" t="str">
            <v>D09AA04</v>
          </cell>
          <cell r="B2398" t="str">
            <v>phenylmercuric nitrate</v>
          </cell>
        </row>
        <row r="2399">
          <cell r="A2399" t="str">
            <v>D09AA05</v>
          </cell>
          <cell r="B2399" t="str">
            <v>benzododecinium</v>
          </cell>
        </row>
        <row r="2400">
          <cell r="A2400" t="str">
            <v>D09AA06</v>
          </cell>
          <cell r="B2400" t="str">
            <v>triclosan</v>
          </cell>
        </row>
        <row r="2401">
          <cell r="A2401" t="str">
            <v>D09AA07</v>
          </cell>
          <cell r="B2401" t="str">
            <v>cetylpyridinium</v>
          </cell>
        </row>
        <row r="2402">
          <cell r="A2402" t="str">
            <v>D09AA08</v>
          </cell>
          <cell r="B2402" t="str">
            <v>aluminium chlorohydrate</v>
          </cell>
        </row>
        <row r="2403">
          <cell r="A2403" t="str">
            <v>D09AA09</v>
          </cell>
          <cell r="B2403" t="str">
            <v>povidone-iodine</v>
          </cell>
        </row>
        <row r="2404">
          <cell r="A2404" t="str">
            <v>D09AA10</v>
          </cell>
          <cell r="B2404" t="str">
            <v>clioquinol</v>
          </cell>
        </row>
        <row r="2405">
          <cell r="A2405" t="str">
            <v>D09AA11</v>
          </cell>
          <cell r="B2405" t="str">
            <v>benzalkonium</v>
          </cell>
        </row>
        <row r="2406">
          <cell r="A2406" t="str">
            <v>D09AA12</v>
          </cell>
          <cell r="B2406" t="str">
            <v>chlorhexidine</v>
          </cell>
        </row>
        <row r="2407">
          <cell r="A2407" t="str">
            <v>D09AA13</v>
          </cell>
          <cell r="B2407" t="str">
            <v>iodoform</v>
          </cell>
        </row>
        <row r="2408">
          <cell r="A2408" t="str">
            <v>D10</v>
          </cell>
          <cell r="B2408" t="str">
            <v>ANTI-ACNE PREPARATIONS</v>
          </cell>
        </row>
        <row r="2409">
          <cell r="A2409" t="str">
            <v>D10A</v>
          </cell>
          <cell r="B2409" t="str">
            <v>ANTI-ACNE PREPARATIONS FOR TOPICAL USE</v>
          </cell>
        </row>
        <row r="2410">
          <cell r="A2410" t="str">
            <v>D10AB</v>
          </cell>
          <cell r="B2410" t="str">
            <v>Preparations containing sulfur</v>
          </cell>
        </row>
        <row r="2411">
          <cell r="A2411" t="str">
            <v>D10AB01</v>
          </cell>
          <cell r="B2411" t="str">
            <v>bithionol</v>
          </cell>
        </row>
        <row r="2412">
          <cell r="A2412" t="str">
            <v>D10AB02</v>
          </cell>
          <cell r="B2412" t="str">
            <v>sulfur</v>
          </cell>
        </row>
        <row r="2413">
          <cell r="A2413" t="str">
            <v>D10AB03</v>
          </cell>
          <cell r="B2413" t="str">
            <v>tioxolone</v>
          </cell>
        </row>
        <row r="2414">
          <cell r="A2414" t="str">
            <v>D10AB05</v>
          </cell>
          <cell r="B2414" t="str">
            <v>mesulfen</v>
          </cell>
        </row>
        <row r="2415">
          <cell r="A2415" t="str">
            <v>D10AD</v>
          </cell>
          <cell r="B2415" t="str">
            <v>Retinoids for topical use in acne</v>
          </cell>
        </row>
        <row r="2416">
          <cell r="A2416" t="str">
            <v>D10AD01</v>
          </cell>
          <cell r="B2416" t="str">
            <v>tretinoin</v>
          </cell>
        </row>
        <row r="2417">
          <cell r="A2417" t="str">
            <v>D10AD02</v>
          </cell>
          <cell r="B2417" t="str">
            <v>retinol</v>
          </cell>
        </row>
        <row r="2418">
          <cell r="A2418" t="str">
            <v>D10AD03</v>
          </cell>
          <cell r="B2418" t="str">
            <v>adapalene</v>
          </cell>
        </row>
        <row r="2419">
          <cell r="A2419" t="str">
            <v>D10AD04</v>
          </cell>
          <cell r="B2419" t="str">
            <v>isotretinoin</v>
          </cell>
        </row>
        <row r="2420">
          <cell r="A2420" t="str">
            <v>D10AD05</v>
          </cell>
          <cell r="B2420" t="str">
            <v>motretinide</v>
          </cell>
        </row>
        <row r="2421">
          <cell r="A2421" t="str">
            <v>D10AD06</v>
          </cell>
          <cell r="B2421" t="str">
            <v>trifarotene</v>
          </cell>
        </row>
        <row r="2422">
          <cell r="A2422" t="str">
            <v>D10AD51</v>
          </cell>
          <cell r="B2422" t="str">
            <v>tretinoin, combinations</v>
          </cell>
        </row>
        <row r="2423">
          <cell r="A2423" t="str">
            <v>D10AD53</v>
          </cell>
          <cell r="B2423" t="str">
            <v>adapalene, combinations</v>
          </cell>
        </row>
        <row r="2424">
          <cell r="A2424" t="str">
            <v>D10AD54</v>
          </cell>
          <cell r="B2424" t="str">
            <v>isotretinoin, combinations</v>
          </cell>
        </row>
        <row r="2425">
          <cell r="A2425" t="str">
            <v>D10AE</v>
          </cell>
          <cell r="B2425" t="str">
            <v>Peroxides</v>
          </cell>
        </row>
        <row r="2426">
          <cell r="A2426" t="str">
            <v>D10AE01</v>
          </cell>
          <cell r="B2426" t="str">
            <v>benzoyl peroxide</v>
          </cell>
        </row>
        <row r="2427">
          <cell r="A2427" t="str">
            <v>D10AE51</v>
          </cell>
          <cell r="B2427" t="str">
            <v>benzoyl peroxide, combinations</v>
          </cell>
        </row>
        <row r="2428">
          <cell r="A2428" t="str">
            <v>D10AF</v>
          </cell>
          <cell r="B2428" t="str">
            <v>Antiinfectives for treatment of acne</v>
          </cell>
        </row>
        <row r="2429">
          <cell r="A2429" t="str">
            <v>D10AF01</v>
          </cell>
          <cell r="B2429" t="str">
            <v>clindamycin</v>
          </cell>
        </row>
        <row r="2430">
          <cell r="A2430" t="str">
            <v>D10AF02</v>
          </cell>
          <cell r="B2430" t="str">
            <v>erythromycin</v>
          </cell>
        </row>
        <row r="2431">
          <cell r="A2431" t="str">
            <v>D10AF03</v>
          </cell>
          <cell r="B2431" t="str">
            <v>chloramphenicol</v>
          </cell>
        </row>
        <row r="2432">
          <cell r="A2432" t="str">
            <v>D10AF04</v>
          </cell>
          <cell r="B2432" t="str">
            <v>meclocycline</v>
          </cell>
        </row>
        <row r="2433">
          <cell r="A2433" t="str">
            <v>D10AF05</v>
          </cell>
          <cell r="B2433" t="str">
            <v>nadifloxacin</v>
          </cell>
        </row>
        <row r="2434">
          <cell r="A2434" t="str">
            <v>D10AF06</v>
          </cell>
          <cell r="B2434" t="str">
            <v>sulfacetamide</v>
          </cell>
        </row>
        <row r="2435">
          <cell r="A2435" t="str">
            <v>D10AF51</v>
          </cell>
          <cell r="B2435" t="str">
            <v>clindamycin, combinations</v>
          </cell>
        </row>
        <row r="2436">
          <cell r="A2436" t="str">
            <v>D10AF52</v>
          </cell>
          <cell r="B2436" t="str">
            <v>erythromycin, combinations</v>
          </cell>
        </row>
        <row r="2437">
          <cell r="A2437" t="str">
            <v>D10AX</v>
          </cell>
          <cell r="B2437" t="str">
            <v>Other anti-acne preparations for topical use</v>
          </cell>
        </row>
        <row r="2438">
          <cell r="A2438" t="str">
            <v>D10AX01</v>
          </cell>
          <cell r="B2438" t="str">
            <v>aluminium chloride</v>
          </cell>
        </row>
        <row r="2439">
          <cell r="A2439" t="str">
            <v>D10AX02</v>
          </cell>
          <cell r="B2439" t="str">
            <v>resorcinol</v>
          </cell>
        </row>
        <row r="2440">
          <cell r="A2440" t="str">
            <v>D10AX03</v>
          </cell>
          <cell r="B2440" t="str">
            <v>azelaic acid</v>
          </cell>
        </row>
        <row r="2441">
          <cell r="A2441" t="str">
            <v>D10AX04</v>
          </cell>
          <cell r="B2441" t="str">
            <v>aluminium oxide</v>
          </cell>
        </row>
        <row r="2442">
          <cell r="A2442" t="str">
            <v>D10AX05</v>
          </cell>
          <cell r="B2442" t="str">
            <v>dapsone</v>
          </cell>
        </row>
        <row r="2443">
          <cell r="A2443" t="str">
            <v>D10AX30</v>
          </cell>
          <cell r="B2443" t="str">
            <v>various combinations</v>
          </cell>
        </row>
        <row r="2444">
          <cell r="A2444" t="str">
            <v>D10B</v>
          </cell>
          <cell r="B2444" t="str">
            <v>ANTI-ACNE PREPARATIONS FOR SYSTEMIC USE</v>
          </cell>
        </row>
        <row r="2445">
          <cell r="A2445" t="str">
            <v>D10BA</v>
          </cell>
          <cell r="B2445" t="str">
            <v>Retinoids for treatment of acne</v>
          </cell>
        </row>
        <row r="2446">
          <cell r="A2446" t="str">
            <v>D10BA01</v>
          </cell>
          <cell r="B2446" t="str">
            <v>isotretinoin</v>
          </cell>
        </row>
        <row r="2447">
          <cell r="A2447" t="str">
            <v>D10BX</v>
          </cell>
          <cell r="B2447" t="str">
            <v>Other anti-acne preparations for systemic use</v>
          </cell>
        </row>
        <row r="2448">
          <cell r="A2448" t="str">
            <v>D10BX01</v>
          </cell>
          <cell r="B2448" t="str">
            <v>ichtasol</v>
          </cell>
        </row>
        <row r="2449">
          <cell r="A2449" t="str">
            <v>D10AA</v>
          </cell>
          <cell r="B2449" t="str">
            <v>Corticosteroids, combinations for treatment of acne</v>
          </cell>
        </row>
        <row r="2450">
          <cell r="A2450" t="str">
            <v>D10AA01</v>
          </cell>
          <cell r="B2450" t="str">
            <v>fluorometholone</v>
          </cell>
        </row>
        <row r="2451">
          <cell r="A2451" t="str">
            <v>D10AA02</v>
          </cell>
          <cell r="B2451" t="str">
            <v>methylprednisolone</v>
          </cell>
        </row>
        <row r="2452">
          <cell r="A2452" t="str">
            <v>D10AA03</v>
          </cell>
          <cell r="B2452" t="str">
            <v>dexamethasone</v>
          </cell>
        </row>
        <row r="2453">
          <cell r="A2453" t="str">
            <v>D11</v>
          </cell>
          <cell r="B2453" t="str">
            <v>OTHER DERMATOLOGICAL PREPARATIONS</v>
          </cell>
        </row>
        <row r="2454">
          <cell r="A2454" t="str">
            <v>D11A</v>
          </cell>
          <cell r="B2454" t="str">
            <v>OTHER DERMATOLOGICAL PREPARATIONS</v>
          </cell>
        </row>
        <row r="2455">
          <cell r="A2455" t="str">
            <v>D11AC</v>
          </cell>
          <cell r="B2455" t="str">
            <v>Medicated shampoos</v>
          </cell>
        </row>
        <row r="2456">
          <cell r="A2456" t="str">
            <v>D11AC01</v>
          </cell>
          <cell r="B2456" t="str">
            <v>cetrimide</v>
          </cell>
        </row>
        <row r="2457">
          <cell r="A2457" t="str">
            <v>D11AC02</v>
          </cell>
          <cell r="B2457" t="str">
            <v>cadmium compounds</v>
          </cell>
        </row>
        <row r="2458">
          <cell r="A2458" t="str">
            <v>D11AC03</v>
          </cell>
          <cell r="B2458" t="str">
            <v>selenium compounds</v>
          </cell>
        </row>
        <row r="2459">
          <cell r="A2459" t="str">
            <v>D11AC06</v>
          </cell>
          <cell r="B2459" t="str">
            <v>povidone-iodine</v>
          </cell>
        </row>
        <row r="2460">
          <cell r="A2460" t="str">
            <v>D11AC08</v>
          </cell>
          <cell r="B2460" t="str">
            <v>sulfur compounds</v>
          </cell>
        </row>
        <row r="2461">
          <cell r="A2461" t="str">
            <v>D11AC09</v>
          </cell>
          <cell r="B2461" t="str">
            <v>xenysalate</v>
          </cell>
        </row>
        <row r="2462">
          <cell r="A2462" t="str">
            <v>D11AC30</v>
          </cell>
          <cell r="B2462" t="str">
            <v>others</v>
          </cell>
        </row>
        <row r="2463">
          <cell r="A2463" t="str">
            <v>D11AE</v>
          </cell>
          <cell r="B2463" t="str">
            <v>Androgens for topical use</v>
          </cell>
        </row>
        <row r="2464">
          <cell r="A2464" t="str">
            <v>D11AE01</v>
          </cell>
          <cell r="B2464" t="str">
            <v>metandienone</v>
          </cell>
        </row>
        <row r="2465">
          <cell r="A2465" t="str">
            <v>D11AF</v>
          </cell>
          <cell r="B2465" t="str">
            <v>Wart and anti-corn preparations</v>
          </cell>
        </row>
        <row r="2466">
          <cell r="A2466" t="str">
            <v>D11AH</v>
          </cell>
          <cell r="B2466" t="str">
            <v>Agents for dermatitis, excluding corticosteroids</v>
          </cell>
        </row>
        <row r="2467">
          <cell r="A2467" t="str">
            <v>D11AH01</v>
          </cell>
          <cell r="B2467" t="str">
            <v>tacrolimus</v>
          </cell>
        </row>
        <row r="2468">
          <cell r="A2468" t="str">
            <v>D11AH02</v>
          </cell>
          <cell r="B2468" t="str">
            <v>pimecrolimus</v>
          </cell>
        </row>
        <row r="2469">
          <cell r="A2469" t="str">
            <v>D11AH03</v>
          </cell>
          <cell r="B2469" t="str">
            <v>cromoglicic acid</v>
          </cell>
        </row>
        <row r="2470">
          <cell r="A2470" t="str">
            <v>D11AH04</v>
          </cell>
          <cell r="B2470" t="str">
            <v>alitretinoin</v>
          </cell>
        </row>
        <row r="2471">
          <cell r="A2471" t="str">
            <v>D11AH05</v>
          </cell>
          <cell r="B2471" t="str">
            <v>dupilumab</v>
          </cell>
        </row>
        <row r="2472">
          <cell r="A2472" t="str">
            <v>D11AH06</v>
          </cell>
          <cell r="B2472" t="str">
            <v>crisaborole</v>
          </cell>
        </row>
        <row r="2473">
          <cell r="A2473" t="str">
            <v>D11AX</v>
          </cell>
          <cell r="B2473" t="str">
            <v>Other dermatologicals</v>
          </cell>
        </row>
        <row r="2474">
          <cell r="A2474" t="str">
            <v>D11AX01</v>
          </cell>
          <cell r="B2474" t="str">
            <v>minoxidil</v>
          </cell>
        </row>
        <row r="2475">
          <cell r="A2475" t="str">
            <v>D11AX02</v>
          </cell>
          <cell r="B2475" t="str">
            <v>gamolenic acid</v>
          </cell>
        </row>
        <row r="2476">
          <cell r="A2476" t="str">
            <v>D11AX03</v>
          </cell>
          <cell r="B2476" t="str">
            <v>calcium gluconate</v>
          </cell>
        </row>
        <row r="2477">
          <cell r="A2477" t="str">
            <v>D11AX04</v>
          </cell>
          <cell r="B2477" t="str">
            <v>lithium succinate</v>
          </cell>
        </row>
        <row r="2478">
          <cell r="A2478" t="str">
            <v>D11AX05</v>
          </cell>
          <cell r="B2478" t="str">
            <v>magnesium sulfate</v>
          </cell>
        </row>
        <row r="2479">
          <cell r="A2479" t="str">
            <v>D11AX06</v>
          </cell>
          <cell r="B2479" t="str">
            <v>mequinol</v>
          </cell>
        </row>
        <row r="2480">
          <cell r="A2480" t="str">
            <v>D11AX08</v>
          </cell>
          <cell r="B2480" t="str">
            <v>tiratricol</v>
          </cell>
        </row>
        <row r="2481">
          <cell r="A2481" t="str">
            <v>D11AX09</v>
          </cell>
          <cell r="B2481" t="str">
            <v>oxaceprol</v>
          </cell>
        </row>
        <row r="2482">
          <cell r="A2482" t="str">
            <v>D11AX10</v>
          </cell>
          <cell r="B2482" t="str">
            <v>finasteride</v>
          </cell>
        </row>
        <row r="2483">
          <cell r="A2483" t="str">
            <v>D11AX11</v>
          </cell>
          <cell r="B2483" t="str">
            <v>hydroquinone</v>
          </cell>
        </row>
        <row r="2484">
          <cell r="A2484" t="str">
            <v>D11AX12</v>
          </cell>
          <cell r="B2484" t="str">
            <v>pyrithione zinc</v>
          </cell>
        </row>
        <row r="2485">
          <cell r="A2485" t="str">
            <v>D11AX13</v>
          </cell>
          <cell r="B2485" t="str">
            <v>monobenzone</v>
          </cell>
        </row>
        <row r="2486">
          <cell r="A2486" t="str">
            <v>D11AX16</v>
          </cell>
          <cell r="B2486" t="str">
            <v>eflornithine</v>
          </cell>
        </row>
        <row r="2487">
          <cell r="A2487" t="str">
            <v>D11AX18</v>
          </cell>
          <cell r="B2487" t="str">
            <v>diclofenac</v>
          </cell>
        </row>
        <row r="2488">
          <cell r="A2488" t="str">
            <v>D11AX21</v>
          </cell>
          <cell r="B2488" t="str">
            <v>brimonidine</v>
          </cell>
        </row>
        <row r="2489">
          <cell r="A2489" t="str">
            <v>D11AX22</v>
          </cell>
          <cell r="B2489" t="str">
            <v>ivermectin</v>
          </cell>
        </row>
        <row r="2490">
          <cell r="A2490" t="str">
            <v>D11AX23</v>
          </cell>
          <cell r="B2490" t="str">
            <v>aminobenzoate potassium</v>
          </cell>
        </row>
        <row r="2491">
          <cell r="A2491" t="str">
            <v>D11AX24</v>
          </cell>
          <cell r="B2491" t="str">
            <v>deoxycholic acid</v>
          </cell>
        </row>
        <row r="2492">
          <cell r="A2492" t="str">
            <v>D11AX25</v>
          </cell>
          <cell r="B2492" t="str">
            <v>hydrogen peroxide</v>
          </cell>
        </row>
        <row r="2493">
          <cell r="A2493" t="str">
            <v>D11AX52</v>
          </cell>
          <cell r="B2493" t="str">
            <v>gamolenic acid, combinations</v>
          </cell>
        </row>
        <row r="2494">
          <cell r="A2494" t="str">
            <v>D11AX57</v>
          </cell>
          <cell r="B2494" t="str">
            <v>collagen, combinations</v>
          </cell>
        </row>
        <row r="2495">
          <cell r="A2495" t="str">
            <v>D11AA</v>
          </cell>
          <cell r="B2495" t="str">
            <v>Antihidrotics</v>
          </cell>
        </row>
        <row r="2496">
          <cell r="A2496" t="str">
            <v>D11AA01</v>
          </cell>
          <cell r="B2496" t="str">
            <v>glycopyrronium</v>
          </cell>
        </row>
        <row r="2497">
          <cell r="A2497" t="str">
            <v>G</v>
          </cell>
          <cell r="B2497" t="str">
            <v>GENITO URINARY SYSTEM AND SEX HORMONES</v>
          </cell>
        </row>
        <row r="2498">
          <cell r="A2498" t="str">
            <v>G01</v>
          </cell>
          <cell r="B2498" t="str">
            <v>GYNECOLOGICAL ANTIINFECTIVES AND ANTISEPTICS</v>
          </cell>
        </row>
        <row r="2499">
          <cell r="A2499" t="str">
            <v>G01A</v>
          </cell>
          <cell r="B2499" t="str">
            <v>ANTIINFECTIVES AND ANTISEPTICS, EXCL. COMBINATIONS WITH CORTICOSTEROIDS</v>
          </cell>
        </row>
        <row r="2500">
          <cell r="A2500" t="str">
            <v>G01AB</v>
          </cell>
          <cell r="B2500" t="str">
            <v>Arsenic compounds</v>
          </cell>
        </row>
        <row r="2501">
          <cell r="A2501" t="str">
            <v>G01AB01</v>
          </cell>
          <cell r="B2501" t="str">
            <v>acetarsol</v>
          </cell>
        </row>
        <row r="2502">
          <cell r="A2502" t="str">
            <v>G01AC</v>
          </cell>
          <cell r="B2502" t="str">
            <v>Quinoline derivatives</v>
          </cell>
        </row>
        <row r="2503">
          <cell r="A2503" t="str">
            <v>G01AC01</v>
          </cell>
          <cell r="B2503" t="str">
            <v>diiodohydroxyquinoline</v>
          </cell>
        </row>
        <row r="2504">
          <cell r="A2504" t="str">
            <v>G01AC02</v>
          </cell>
          <cell r="B2504" t="str">
            <v>clioquinol</v>
          </cell>
        </row>
        <row r="2505">
          <cell r="A2505" t="str">
            <v>G01AC03</v>
          </cell>
          <cell r="B2505" t="str">
            <v>chlorquinaldol</v>
          </cell>
        </row>
        <row r="2506">
          <cell r="A2506" t="str">
            <v>G01AC05</v>
          </cell>
          <cell r="B2506" t="str">
            <v>dequalinium</v>
          </cell>
        </row>
        <row r="2507">
          <cell r="A2507" t="str">
            <v>G01AC06</v>
          </cell>
          <cell r="B2507" t="str">
            <v>broxyquinoline</v>
          </cell>
        </row>
        <row r="2508">
          <cell r="A2508" t="str">
            <v>G01AC30</v>
          </cell>
          <cell r="B2508" t="str">
            <v>oxyquinoline</v>
          </cell>
        </row>
        <row r="2509">
          <cell r="A2509" t="str">
            <v>G01AD</v>
          </cell>
          <cell r="B2509" t="str">
            <v>Organic acids</v>
          </cell>
        </row>
        <row r="2510">
          <cell r="A2510" t="str">
            <v>G01AD01</v>
          </cell>
          <cell r="B2510" t="str">
            <v>lactic acid</v>
          </cell>
        </row>
        <row r="2511">
          <cell r="A2511" t="str">
            <v>G01AD02</v>
          </cell>
          <cell r="B2511" t="str">
            <v>acetic acid</v>
          </cell>
        </row>
        <row r="2512">
          <cell r="A2512" t="str">
            <v>G01AD03</v>
          </cell>
          <cell r="B2512" t="str">
            <v>ascorbic acid</v>
          </cell>
        </row>
        <row r="2513">
          <cell r="A2513" t="str">
            <v>G01AE</v>
          </cell>
          <cell r="B2513" t="str">
            <v>Sulfonamides</v>
          </cell>
        </row>
        <row r="2514">
          <cell r="A2514" t="str">
            <v>G01AE01</v>
          </cell>
          <cell r="B2514" t="str">
            <v>sulfatolamide</v>
          </cell>
        </row>
        <row r="2515">
          <cell r="A2515" t="str">
            <v>G01AE10</v>
          </cell>
          <cell r="B2515" t="str">
            <v>combinations of sulfonamides</v>
          </cell>
        </row>
        <row r="2516">
          <cell r="A2516" t="str">
            <v>G01AF</v>
          </cell>
          <cell r="B2516" t="str">
            <v>Imidazole derivatives</v>
          </cell>
        </row>
        <row r="2517">
          <cell r="A2517" t="str">
            <v>G01AF01</v>
          </cell>
          <cell r="B2517" t="str">
            <v>metronidazole</v>
          </cell>
        </row>
        <row r="2518">
          <cell r="A2518" t="str">
            <v>G01AF02</v>
          </cell>
          <cell r="B2518" t="str">
            <v>clotrimazole</v>
          </cell>
        </row>
        <row r="2519">
          <cell r="A2519" t="str">
            <v>G01AF04</v>
          </cell>
          <cell r="B2519" t="str">
            <v>miconazole</v>
          </cell>
        </row>
        <row r="2520">
          <cell r="A2520" t="str">
            <v>G01AF05</v>
          </cell>
          <cell r="B2520" t="str">
            <v>econazole</v>
          </cell>
        </row>
        <row r="2521">
          <cell r="A2521" t="str">
            <v>G01AF06</v>
          </cell>
          <cell r="B2521" t="str">
            <v>ornidazole</v>
          </cell>
        </row>
        <row r="2522">
          <cell r="A2522" t="str">
            <v>G01AF07</v>
          </cell>
          <cell r="B2522" t="str">
            <v>isoconazole</v>
          </cell>
        </row>
        <row r="2523">
          <cell r="A2523" t="str">
            <v>G01AF08</v>
          </cell>
          <cell r="B2523" t="str">
            <v>tioconazole</v>
          </cell>
        </row>
        <row r="2524">
          <cell r="A2524" t="str">
            <v>G01AF11</v>
          </cell>
          <cell r="B2524" t="str">
            <v>ketoconazole</v>
          </cell>
        </row>
        <row r="2525">
          <cell r="A2525" t="str">
            <v>G01AF12</v>
          </cell>
          <cell r="B2525" t="str">
            <v>fenticonazole</v>
          </cell>
        </row>
        <row r="2526">
          <cell r="A2526" t="str">
            <v>G01AF13</v>
          </cell>
          <cell r="B2526" t="str">
            <v>azanidazole</v>
          </cell>
        </row>
        <row r="2527">
          <cell r="A2527" t="str">
            <v>G01AF14</v>
          </cell>
          <cell r="B2527" t="str">
            <v>propenidazole</v>
          </cell>
        </row>
        <row r="2528">
          <cell r="A2528" t="str">
            <v>G01AF15</v>
          </cell>
          <cell r="B2528" t="str">
            <v>butoconazole</v>
          </cell>
        </row>
        <row r="2529">
          <cell r="A2529" t="str">
            <v>G01AF16</v>
          </cell>
          <cell r="B2529" t="str">
            <v>omoconazole</v>
          </cell>
        </row>
        <row r="2530">
          <cell r="A2530" t="str">
            <v>G01AF17</v>
          </cell>
          <cell r="B2530" t="str">
            <v>oxiconazole</v>
          </cell>
        </row>
        <row r="2531">
          <cell r="A2531" t="str">
            <v>G01AF18</v>
          </cell>
          <cell r="B2531" t="str">
            <v>flutrimazole</v>
          </cell>
        </row>
        <row r="2532">
          <cell r="A2532" t="str">
            <v>G01AF19</v>
          </cell>
          <cell r="B2532" t="str">
            <v>sertaconazole</v>
          </cell>
        </row>
        <row r="2533">
          <cell r="A2533" t="str">
            <v>G01AF20</v>
          </cell>
          <cell r="B2533" t="str">
            <v>combinations of imidazole derivatives</v>
          </cell>
        </row>
        <row r="2534">
          <cell r="A2534" t="str">
            <v>G01AF55</v>
          </cell>
          <cell r="B2534" t="str">
            <v>econazole, combinations</v>
          </cell>
        </row>
        <row r="2535">
          <cell r="A2535" t="str">
            <v>G01AG</v>
          </cell>
          <cell r="B2535" t="str">
            <v>Triazole derivatives</v>
          </cell>
        </row>
        <row r="2536">
          <cell r="A2536" t="str">
            <v>G01AG02</v>
          </cell>
          <cell r="B2536" t="str">
            <v>terconazole</v>
          </cell>
        </row>
        <row r="2537">
          <cell r="A2537" t="str">
            <v>G01AX</v>
          </cell>
          <cell r="B2537" t="str">
            <v>Other antiinfectives and antiseptics</v>
          </cell>
        </row>
        <row r="2538">
          <cell r="A2538" t="str">
            <v>G01AX01</v>
          </cell>
          <cell r="B2538" t="str">
            <v>clodantoin</v>
          </cell>
        </row>
        <row r="2539">
          <cell r="A2539" t="str">
            <v>G01AX02</v>
          </cell>
          <cell r="B2539" t="str">
            <v>inosine</v>
          </cell>
        </row>
        <row r="2540">
          <cell r="A2540" t="str">
            <v>G01AX03</v>
          </cell>
          <cell r="B2540" t="str">
            <v>policresulen</v>
          </cell>
        </row>
        <row r="2541">
          <cell r="A2541" t="str">
            <v>G01AX05</v>
          </cell>
          <cell r="B2541" t="str">
            <v>nifuratel</v>
          </cell>
        </row>
        <row r="2542">
          <cell r="A2542" t="str">
            <v>G01AX05</v>
          </cell>
          <cell r="B2542" t="str">
            <v>nifuratel</v>
          </cell>
        </row>
        <row r="2543">
          <cell r="A2543" t="str">
            <v>G01AX06</v>
          </cell>
          <cell r="B2543" t="str">
            <v>furazolidone</v>
          </cell>
        </row>
        <row r="2544">
          <cell r="A2544" t="str">
            <v>G01AX09</v>
          </cell>
          <cell r="B2544" t="str">
            <v>methylrosaniline</v>
          </cell>
        </row>
        <row r="2545">
          <cell r="A2545" t="str">
            <v>G01AX11</v>
          </cell>
          <cell r="B2545" t="str">
            <v>povidone-iodine</v>
          </cell>
        </row>
        <row r="2546">
          <cell r="A2546" t="str">
            <v>G01AX12</v>
          </cell>
          <cell r="B2546" t="str">
            <v>ciclopirox</v>
          </cell>
        </row>
        <row r="2547">
          <cell r="A2547" t="str">
            <v>G01AX13</v>
          </cell>
          <cell r="B2547" t="str">
            <v>protiofate</v>
          </cell>
        </row>
        <row r="2548">
          <cell r="A2548" t="str">
            <v>G01AX14</v>
          </cell>
          <cell r="B2548" t="str">
            <v>lactobacillus</v>
          </cell>
        </row>
        <row r="2549">
          <cell r="A2549" t="str">
            <v>G01AX15</v>
          </cell>
          <cell r="B2549" t="str">
            <v>copper usnate</v>
          </cell>
        </row>
        <row r="2550">
          <cell r="A2550" t="str">
            <v>G01AX16</v>
          </cell>
          <cell r="B2550" t="str">
            <v>hexetidine</v>
          </cell>
        </row>
        <row r="2551">
          <cell r="A2551" t="str">
            <v>G01AX17</v>
          </cell>
          <cell r="B2551" t="str">
            <v>dapivirine</v>
          </cell>
        </row>
        <row r="2552">
          <cell r="A2552" t="str">
            <v>G01AX66</v>
          </cell>
          <cell r="B2552" t="str">
            <v>octenidine, combinations</v>
          </cell>
        </row>
        <row r="2553">
          <cell r="A2553" t="str">
            <v>G01B</v>
          </cell>
          <cell r="B2553" t="str">
            <v>ANTIINFECTIVES/ANTISEPTICS IN COMBINATION WITH CORTICOSTEROIDS</v>
          </cell>
        </row>
        <row r="2554">
          <cell r="A2554" t="str">
            <v>G01BA</v>
          </cell>
          <cell r="B2554" t="str">
            <v>Antibiotics and corticosteroids</v>
          </cell>
        </row>
        <row r="2555">
          <cell r="A2555" t="str">
            <v>G01BC</v>
          </cell>
          <cell r="B2555" t="str">
            <v>Quinoline derivatives and corticosteroids</v>
          </cell>
        </row>
        <row r="2556">
          <cell r="A2556" t="str">
            <v>G01BD</v>
          </cell>
          <cell r="B2556" t="str">
            <v>Antiseptics and corticosteroids</v>
          </cell>
        </row>
        <row r="2557">
          <cell r="A2557" t="str">
            <v>G01BE</v>
          </cell>
          <cell r="B2557" t="str">
            <v>Sulfonamides and corticosteroids</v>
          </cell>
        </row>
        <row r="2558">
          <cell r="A2558" t="str">
            <v>G01BF</v>
          </cell>
          <cell r="B2558" t="str">
            <v>Imidazole derivatives and corticosteroids</v>
          </cell>
        </row>
        <row r="2559">
          <cell r="A2559" t="str">
            <v>G01AA</v>
          </cell>
          <cell r="B2559" t="str">
            <v>Antibiotics</v>
          </cell>
        </row>
        <row r="2560">
          <cell r="A2560" t="str">
            <v>G01AA01</v>
          </cell>
          <cell r="B2560" t="str">
            <v>nystatin</v>
          </cell>
        </row>
        <row r="2561">
          <cell r="A2561" t="str">
            <v>G01AA02</v>
          </cell>
          <cell r="B2561" t="str">
            <v>natamycin</v>
          </cell>
        </row>
        <row r="2562">
          <cell r="A2562" t="str">
            <v>G01AA03</v>
          </cell>
          <cell r="B2562" t="str">
            <v>amphotericin B</v>
          </cell>
        </row>
        <row r="2563">
          <cell r="A2563" t="str">
            <v>G01AA04</v>
          </cell>
          <cell r="B2563" t="str">
            <v>candicidin</v>
          </cell>
        </row>
        <row r="2564">
          <cell r="A2564" t="str">
            <v>G01AA05</v>
          </cell>
          <cell r="B2564" t="str">
            <v>chloramphenicol</v>
          </cell>
        </row>
        <row r="2565">
          <cell r="A2565" t="str">
            <v>G01AA06</v>
          </cell>
          <cell r="B2565" t="str">
            <v>hachimycin</v>
          </cell>
        </row>
        <row r="2566">
          <cell r="A2566" t="str">
            <v>G01AA07</v>
          </cell>
          <cell r="B2566" t="str">
            <v>oxytetracycline</v>
          </cell>
        </row>
        <row r="2567">
          <cell r="A2567" t="str">
            <v>G01AA08</v>
          </cell>
          <cell r="B2567" t="str">
            <v>carfecillin</v>
          </cell>
        </row>
        <row r="2568">
          <cell r="A2568" t="str">
            <v>G01AA09</v>
          </cell>
          <cell r="B2568" t="str">
            <v>mepartricin</v>
          </cell>
        </row>
        <row r="2569">
          <cell r="A2569" t="str">
            <v>G01AA10</v>
          </cell>
          <cell r="B2569" t="str">
            <v>clindamycin</v>
          </cell>
        </row>
        <row r="2570">
          <cell r="A2570" t="str">
            <v>G01AA11</v>
          </cell>
          <cell r="B2570" t="str">
            <v>pentamycin</v>
          </cell>
        </row>
        <row r="2571">
          <cell r="A2571" t="str">
            <v>G01AA51</v>
          </cell>
          <cell r="B2571" t="str">
            <v>nystatin, combinations</v>
          </cell>
        </row>
        <row r="2572">
          <cell r="A2572" t="str">
            <v>G02</v>
          </cell>
          <cell r="B2572" t="str">
            <v>OTHER GYNECOLOGICALS</v>
          </cell>
        </row>
        <row r="2573">
          <cell r="A2573" t="str">
            <v>G02A</v>
          </cell>
          <cell r="B2573" t="str">
            <v>UTEROTONICS</v>
          </cell>
        </row>
        <row r="2574">
          <cell r="A2574" t="str">
            <v>G02AB</v>
          </cell>
          <cell r="B2574" t="str">
            <v>Ergot alkaloids</v>
          </cell>
        </row>
        <row r="2575">
          <cell r="A2575" t="str">
            <v>G02AB01</v>
          </cell>
          <cell r="B2575" t="str">
            <v>methylergometrine</v>
          </cell>
        </row>
        <row r="2576">
          <cell r="A2576" t="str">
            <v>G02AB01</v>
          </cell>
          <cell r="B2576" t="str">
            <v>methylergometrine</v>
          </cell>
        </row>
        <row r="2577">
          <cell r="A2577" t="str">
            <v>G02AB02</v>
          </cell>
          <cell r="B2577" t="str">
            <v>ergot alkaloids</v>
          </cell>
        </row>
        <row r="2578">
          <cell r="A2578" t="str">
            <v>G02AB03</v>
          </cell>
          <cell r="B2578" t="str">
            <v>ergometrine</v>
          </cell>
        </row>
        <row r="2579">
          <cell r="A2579" t="str">
            <v>G02AB03</v>
          </cell>
          <cell r="B2579" t="str">
            <v>ergometrine</v>
          </cell>
        </row>
        <row r="2580">
          <cell r="A2580" t="str">
            <v>G02AC</v>
          </cell>
          <cell r="B2580" t="str">
            <v>Ergot alkaloids and oxytocin incl. analogues, in combination</v>
          </cell>
        </row>
        <row r="2581">
          <cell r="A2581" t="str">
            <v>G02AC01</v>
          </cell>
          <cell r="B2581" t="str">
            <v>methylergometrine and oxytocin</v>
          </cell>
        </row>
        <row r="2582">
          <cell r="A2582" t="str">
            <v>G02AD</v>
          </cell>
          <cell r="B2582" t="str">
            <v>Prostaglandins</v>
          </cell>
        </row>
        <row r="2583">
          <cell r="A2583" t="str">
            <v>G02AD01</v>
          </cell>
          <cell r="B2583" t="str">
            <v>dinoprost</v>
          </cell>
        </row>
        <row r="2584">
          <cell r="A2584" t="str">
            <v>G02AD02</v>
          </cell>
          <cell r="B2584" t="str">
            <v>dinoprostone</v>
          </cell>
        </row>
        <row r="2585">
          <cell r="A2585" t="str">
            <v>G02AD02</v>
          </cell>
          <cell r="B2585" t="str">
            <v>dinoprostone</v>
          </cell>
        </row>
        <row r="2586">
          <cell r="A2586" t="str">
            <v>G02AD03</v>
          </cell>
          <cell r="B2586" t="str">
            <v>gemeprost</v>
          </cell>
        </row>
        <row r="2587">
          <cell r="A2587" t="str">
            <v>G02AD04</v>
          </cell>
          <cell r="B2587" t="str">
            <v>carboprost</v>
          </cell>
        </row>
        <row r="2588">
          <cell r="A2588" t="str">
            <v>G02AD05</v>
          </cell>
          <cell r="B2588" t="str">
            <v>sulprostone</v>
          </cell>
        </row>
        <row r="2589">
          <cell r="A2589" t="str">
            <v>G02AD06</v>
          </cell>
          <cell r="B2589" t="str">
            <v>misoprostol</v>
          </cell>
        </row>
        <row r="2590">
          <cell r="A2590" t="str">
            <v>G02AD06</v>
          </cell>
          <cell r="B2590" t="str">
            <v>misoprostol</v>
          </cell>
        </row>
        <row r="2591">
          <cell r="A2591" t="str">
            <v>G02AX</v>
          </cell>
          <cell r="B2591" t="str">
            <v>Other uterotonics</v>
          </cell>
        </row>
        <row r="2592">
          <cell r="A2592" t="str">
            <v>G02B</v>
          </cell>
          <cell r="B2592" t="str">
            <v>CONTRACEPTIVES FOR TOPICAL USE</v>
          </cell>
        </row>
        <row r="2593">
          <cell r="A2593" t="str">
            <v>G02BA</v>
          </cell>
          <cell r="B2593" t="str">
            <v>Intrauterine contraceptives</v>
          </cell>
        </row>
        <row r="2594">
          <cell r="A2594" t="str">
            <v>G02BA01</v>
          </cell>
          <cell r="B2594" t="str">
            <v>plastic IUD</v>
          </cell>
        </row>
        <row r="2595">
          <cell r="A2595" t="str">
            <v>G02BA02</v>
          </cell>
          <cell r="B2595" t="str">
            <v>plastic IUD with copper</v>
          </cell>
        </row>
        <row r="2596">
          <cell r="A2596" t="str">
            <v>G02BA03</v>
          </cell>
          <cell r="B2596" t="str">
            <v>plastic IUD with progestogen</v>
          </cell>
        </row>
        <row r="2597">
          <cell r="A2597" t="str">
            <v>G02BB</v>
          </cell>
          <cell r="B2597" t="str">
            <v>Intravaginal contraceptives</v>
          </cell>
        </row>
        <row r="2598">
          <cell r="A2598" t="str">
            <v>G02BB01</v>
          </cell>
          <cell r="B2598" t="str">
            <v>vaginal ring with progestogen and estrogen</v>
          </cell>
        </row>
        <row r="2599">
          <cell r="A2599" t="str">
            <v>G02BB02</v>
          </cell>
          <cell r="B2599" t="str">
            <v>vaginal ring with progestogen</v>
          </cell>
        </row>
        <row r="2600">
          <cell r="A2600" t="str">
            <v>G02C</v>
          </cell>
          <cell r="B2600" t="str">
            <v>OTHER GYNECOLOGICALS</v>
          </cell>
        </row>
        <row r="2601">
          <cell r="A2601" t="str">
            <v>G02CA</v>
          </cell>
          <cell r="B2601" t="str">
            <v>Sympathomimetics, labour repressants</v>
          </cell>
        </row>
        <row r="2602">
          <cell r="A2602" t="str">
            <v>G02CA01</v>
          </cell>
          <cell r="B2602" t="str">
            <v>ritodrine</v>
          </cell>
        </row>
        <row r="2603">
          <cell r="A2603" t="str">
            <v>G02CA01</v>
          </cell>
          <cell r="B2603" t="str">
            <v>ritodrine</v>
          </cell>
        </row>
        <row r="2604">
          <cell r="A2604" t="str">
            <v>G02CA02</v>
          </cell>
          <cell r="B2604" t="str">
            <v>buphenine</v>
          </cell>
        </row>
        <row r="2605">
          <cell r="A2605" t="str">
            <v>G02CA03</v>
          </cell>
          <cell r="B2605" t="str">
            <v>fenoterol</v>
          </cell>
        </row>
        <row r="2606">
          <cell r="A2606" t="str">
            <v>G02CB</v>
          </cell>
          <cell r="B2606" t="str">
            <v>Prolactine inhibitors</v>
          </cell>
        </row>
        <row r="2607">
          <cell r="A2607" t="str">
            <v>G02CB01</v>
          </cell>
          <cell r="B2607" t="str">
            <v>bromocriptine</v>
          </cell>
        </row>
        <row r="2608">
          <cell r="A2608" t="str">
            <v>G02CB01</v>
          </cell>
          <cell r="B2608" t="str">
            <v>bromocriptine</v>
          </cell>
        </row>
        <row r="2609">
          <cell r="A2609" t="str">
            <v>G02CB02</v>
          </cell>
          <cell r="B2609" t="str">
            <v>lisuride</v>
          </cell>
        </row>
        <row r="2610">
          <cell r="A2610" t="str">
            <v>G02CB03</v>
          </cell>
          <cell r="B2610" t="str">
            <v>cabergoline</v>
          </cell>
        </row>
        <row r="2611">
          <cell r="A2611" t="str">
            <v>G02CB04</v>
          </cell>
          <cell r="B2611" t="str">
            <v>quinagolide</v>
          </cell>
        </row>
        <row r="2612">
          <cell r="A2612" t="str">
            <v>G02CB05</v>
          </cell>
          <cell r="B2612" t="str">
            <v>metergoline</v>
          </cell>
        </row>
        <row r="2613">
          <cell r="A2613" t="str">
            <v>G02CB06</v>
          </cell>
          <cell r="B2613" t="str">
            <v>terguride</v>
          </cell>
        </row>
        <row r="2614">
          <cell r="A2614" t="str">
            <v>G02CC</v>
          </cell>
          <cell r="B2614" t="str">
            <v>Antiinflammatory products for vaginal administration</v>
          </cell>
        </row>
        <row r="2615">
          <cell r="A2615" t="str">
            <v>G02CC01</v>
          </cell>
          <cell r="B2615" t="str">
            <v>ibuprofen</v>
          </cell>
        </row>
        <row r="2616">
          <cell r="A2616" t="str">
            <v>G02CC02</v>
          </cell>
          <cell r="B2616" t="str">
            <v>naproxen</v>
          </cell>
        </row>
        <row r="2617">
          <cell r="A2617" t="str">
            <v>G02CC03</v>
          </cell>
          <cell r="B2617" t="str">
            <v>benzydamine</v>
          </cell>
        </row>
        <row r="2618">
          <cell r="A2618" t="str">
            <v>G02CC04</v>
          </cell>
          <cell r="B2618" t="str">
            <v>flunoxaprofen</v>
          </cell>
        </row>
        <row r="2619">
          <cell r="A2619" t="str">
            <v>G02CX</v>
          </cell>
          <cell r="B2619" t="str">
            <v>Other gynecologicals</v>
          </cell>
        </row>
        <row r="2620">
          <cell r="A2620" t="str">
            <v>G02CX01</v>
          </cell>
          <cell r="B2620" t="str">
            <v>atosiban</v>
          </cell>
        </row>
        <row r="2621">
          <cell r="A2621" t="str">
            <v>G02CX02</v>
          </cell>
          <cell r="B2621" t="str">
            <v>flibanserin</v>
          </cell>
        </row>
        <row r="2622">
          <cell r="A2622" t="str">
            <v>G02CX03</v>
          </cell>
          <cell r="B2622" t="str">
            <v>Agni casti fructus</v>
          </cell>
        </row>
        <row r="2623">
          <cell r="A2623" t="str">
            <v>G02CX04</v>
          </cell>
          <cell r="B2623" t="str">
            <v>Cimicifugae rhizoma</v>
          </cell>
        </row>
        <row r="2624">
          <cell r="A2624" t="str">
            <v>G03</v>
          </cell>
          <cell r="B2624" t="str">
            <v>SEX HORMONES AND MODULATORS OF THE GENITAL SYSTEM</v>
          </cell>
        </row>
        <row r="2625">
          <cell r="A2625" t="str">
            <v>G03A</v>
          </cell>
          <cell r="B2625" t="str">
            <v>HORMONAL CONTRACEPTIVES FOR SYSTEMIC USE</v>
          </cell>
        </row>
        <row r="2626">
          <cell r="A2626" t="str">
            <v>G03AB</v>
          </cell>
          <cell r="B2626" t="str">
            <v>Progestogens and estrogens, sequential preparations</v>
          </cell>
        </row>
        <row r="2627">
          <cell r="A2627" t="str">
            <v>G03AB01</v>
          </cell>
          <cell r="B2627" t="str">
            <v>megestrol and ethinylestradiol</v>
          </cell>
        </row>
        <row r="2628">
          <cell r="A2628" t="str">
            <v>G03AB02</v>
          </cell>
          <cell r="B2628" t="str">
            <v>lynestrenol and ethinylestradiol</v>
          </cell>
        </row>
        <row r="2629">
          <cell r="A2629" t="str">
            <v>G03AB03</v>
          </cell>
          <cell r="B2629" t="str">
            <v>levonorgestrel and ethinylestradiol</v>
          </cell>
        </row>
        <row r="2630">
          <cell r="A2630" t="str">
            <v>G03AB04</v>
          </cell>
          <cell r="B2630" t="str">
            <v>norethisterone and ethinylestradiol</v>
          </cell>
        </row>
        <row r="2631">
          <cell r="A2631" t="str">
            <v>G03AB05</v>
          </cell>
          <cell r="B2631" t="str">
            <v>desogestrel and ethinylestradiol</v>
          </cell>
        </row>
        <row r="2632">
          <cell r="A2632" t="str">
            <v>G03AB06</v>
          </cell>
          <cell r="B2632" t="str">
            <v>gestodene and ethinylestradiol</v>
          </cell>
        </row>
        <row r="2633">
          <cell r="A2633" t="str">
            <v>G03AB07</v>
          </cell>
          <cell r="B2633" t="str">
            <v>chlormadinone and ethinylestradiol</v>
          </cell>
        </row>
        <row r="2634">
          <cell r="A2634" t="str">
            <v>G03AB08</v>
          </cell>
          <cell r="B2634" t="str">
            <v>dienogest and estradiol</v>
          </cell>
        </row>
        <row r="2635">
          <cell r="A2635" t="str">
            <v>G03AB09</v>
          </cell>
          <cell r="B2635" t="str">
            <v>norgestimate and ethinylestradiol</v>
          </cell>
        </row>
        <row r="2636">
          <cell r="A2636" t="str">
            <v>G03AC</v>
          </cell>
          <cell r="B2636" t="str">
            <v>Progestogens</v>
          </cell>
        </row>
        <row r="2637">
          <cell r="A2637" t="str">
            <v>G03AC01</v>
          </cell>
          <cell r="B2637" t="str">
            <v>norethisterone</v>
          </cell>
        </row>
        <row r="2638">
          <cell r="A2638" t="str">
            <v>G03AC02</v>
          </cell>
          <cell r="B2638" t="str">
            <v>lynestrenol</v>
          </cell>
        </row>
        <row r="2639">
          <cell r="A2639" t="str">
            <v>G03AC03</v>
          </cell>
          <cell r="B2639" t="str">
            <v>levonorgestrel</v>
          </cell>
        </row>
        <row r="2640">
          <cell r="A2640" t="str">
            <v>G03AC04</v>
          </cell>
          <cell r="B2640" t="str">
            <v>quingestanol</v>
          </cell>
        </row>
        <row r="2641">
          <cell r="A2641" t="str">
            <v>G03AC05</v>
          </cell>
          <cell r="B2641" t="str">
            <v>megestrol</v>
          </cell>
        </row>
        <row r="2642">
          <cell r="A2642" t="str">
            <v>G03AC06</v>
          </cell>
          <cell r="B2642" t="str">
            <v>medroxyprogesterone</v>
          </cell>
        </row>
        <row r="2643">
          <cell r="A2643" t="str">
            <v>G03AC07</v>
          </cell>
          <cell r="B2643" t="str">
            <v>norgestrienone</v>
          </cell>
        </row>
        <row r="2644">
          <cell r="A2644" t="str">
            <v>G03AC08</v>
          </cell>
          <cell r="B2644" t="str">
            <v>etonogestrel</v>
          </cell>
        </row>
        <row r="2645">
          <cell r="A2645" t="str">
            <v>G03AC09</v>
          </cell>
          <cell r="B2645" t="str">
            <v>desogestrel</v>
          </cell>
        </row>
        <row r="2646">
          <cell r="A2646" t="str">
            <v>G03AC10</v>
          </cell>
          <cell r="B2646" t="str">
            <v>drospirenone</v>
          </cell>
        </row>
        <row r="2647">
          <cell r="A2647" t="str">
            <v>G03AD</v>
          </cell>
          <cell r="B2647" t="str">
            <v>Emergency contraceptives</v>
          </cell>
        </row>
        <row r="2648">
          <cell r="A2648" t="str">
            <v>G03AD01</v>
          </cell>
          <cell r="B2648" t="str">
            <v>levonorgestrel</v>
          </cell>
        </row>
        <row r="2649">
          <cell r="A2649" t="str">
            <v>G03AD02</v>
          </cell>
          <cell r="B2649" t="str">
            <v>ulipristal</v>
          </cell>
        </row>
        <row r="2650">
          <cell r="A2650" t="str">
            <v>G03B</v>
          </cell>
          <cell r="B2650" t="str">
            <v>ANDROGENS</v>
          </cell>
        </row>
        <row r="2651">
          <cell r="A2651" t="str">
            <v>G03BA</v>
          </cell>
          <cell r="B2651" t="str">
            <v>3-oxoandrosten (4) derivatives</v>
          </cell>
        </row>
        <row r="2652">
          <cell r="A2652" t="str">
            <v>G03BA01</v>
          </cell>
          <cell r="B2652" t="str">
            <v>fluoxymesterone</v>
          </cell>
        </row>
        <row r="2653">
          <cell r="A2653" t="str">
            <v>G03BA02</v>
          </cell>
          <cell r="B2653" t="str">
            <v>methyltestosterone</v>
          </cell>
        </row>
        <row r="2654">
          <cell r="A2654" t="str">
            <v>G03BA03</v>
          </cell>
          <cell r="B2654" t="str">
            <v>testosterone</v>
          </cell>
        </row>
        <row r="2655">
          <cell r="A2655" t="str">
            <v>G03BA03</v>
          </cell>
          <cell r="B2655" t="str">
            <v>testosterone</v>
          </cell>
        </row>
        <row r="2656">
          <cell r="A2656" t="str">
            <v>G03BA03</v>
          </cell>
          <cell r="B2656" t="str">
            <v>testosterone</v>
          </cell>
        </row>
        <row r="2657">
          <cell r="A2657" t="str">
            <v>G03BA03</v>
          </cell>
          <cell r="B2657" t="str">
            <v>testosterone</v>
          </cell>
        </row>
        <row r="2658">
          <cell r="A2658" t="str">
            <v>G03BA03</v>
          </cell>
          <cell r="B2658" t="str">
            <v>testosterone</v>
          </cell>
        </row>
        <row r="2659">
          <cell r="A2659" t="str">
            <v>G03BA03</v>
          </cell>
          <cell r="B2659" t="str">
            <v>testosterone</v>
          </cell>
        </row>
        <row r="2660">
          <cell r="A2660" t="str">
            <v>G03BB</v>
          </cell>
          <cell r="B2660" t="str">
            <v>5-androstanon (3) derivatives</v>
          </cell>
        </row>
        <row r="2661">
          <cell r="A2661" t="str">
            <v>G03BB01</v>
          </cell>
          <cell r="B2661" t="str">
            <v>mesterolone</v>
          </cell>
        </row>
        <row r="2662">
          <cell r="A2662" t="str">
            <v>G03BB02</v>
          </cell>
          <cell r="B2662" t="str">
            <v>androstanolone</v>
          </cell>
        </row>
        <row r="2663">
          <cell r="A2663" t="str">
            <v>G03C</v>
          </cell>
          <cell r="B2663" t="str">
            <v>ESTROGENS</v>
          </cell>
        </row>
        <row r="2664">
          <cell r="A2664" t="str">
            <v>G03CA</v>
          </cell>
          <cell r="B2664" t="str">
            <v>Natural and semisynthetic estrogens, plain</v>
          </cell>
        </row>
        <row r="2665">
          <cell r="A2665" t="str">
            <v>G03CA01</v>
          </cell>
          <cell r="B2665" t="str">
            <v>ethinylestradiol</v>
          </cell>
        </row>
        <row r="2666">
          <cell r="A2666" t="str">
            <v>G03CA03</v>
          </cell>
          <cell r="B2666" t="str">
            <v>estradiol</v>
          </cell>
        </row>
        <row r="2667">
          <cell r="A2667" t="str">
            <v>G03CA03</v>
          </cell>
          <cell r="B2667" t="str">
            <v>estradiol</v>
          </cell>
        </row>
        <row r="2668">
          <cell r="A2668" t="str">
            <v>G03CA03</v>
          </cell>
          <cell r="B2668" t="str">
            <v>estradiol</v>
          </cell>
        </row>
        <row r="2669">
          <cell r="A2669" t="str">
            <v>G03CA03</v>
          </cell>
          <cell r="B2669" t="str">
            <v>estradiol</v>
          </cell>
        </row>
        <row r="2670">
          <cell r="A2670" t="str">
            <v>G03CA03</v>
          </cell>
          <cell r="B2670" t="str">
            <v>estradiol</v>
          </cell>
        </row>
        <row r="2671">
          <cell r="A2671" t="str">
            <v>G03CA03</v>
          </cell>
          <cell r="B2671" t="str">
            <v>estradiol</v>
          </cell>
        </row>
        <row r="2672">
          <cell r="A2672" t="str">
            <v>G03CA03</v>
          </cell>
          <cell r="B2672" t="str">
            <v>estradiol</v>
          </cell>
        </row>
        <row r="2673">
          <cell r="A2673" t="str">
            <v>G03CA03</v>
          </cell>
          <cell r="B2673" t="str">
            <v>estradiol</v>
          </cell>
        </row>
        <row r="2674">
          <cell r="A2674" t="str">
            <v>G03CA03</v>
          </cell>
          <cell r="B2674" t="str">
            <v>estradiol</v>
          </cell>
        </row>
        <row r="2675">
          <cell r="A2675" t="str">
            <v>G03CA03</v>
          </cell>
          <cell r="B2675" t="str">
            <v>estradiol</v>
          </cell>
        </row>
        <row r="2676">
          <cell r="A2676" t="str">
            <v>G03CA04</v>
          </cell>
          <cell r="B2676" t="str">
            <v>estriol</v>
          </cell>
        </row>
        <row r="2677">
          <cell r="A2677" t="str">
            <v>G03CA04</v>
          </cell>
          <cell r="B2677" t="str">
            <v>estriol</v>
          </cell>
        </row>
        <row r="2678">
          <cell r="A2678" t="str">
            <v>G03CA04</v>
          </cell>
          <cell r="B2678" t="str">
            <v>estriol</v>
          </cell>
        </row>
        <row r="2679">
          <cell r="A2679" t="str">
            <v>G03CA06</v>
          </cell>
          <cell r="B2679" t="str">
            <v>chlorotrianisene</v>
          </cell>
        </row>
        <row r="2680">
          <cell r="A2680" t="str">
            <v>G03CA07</v>
          </cell>
          <cell r="B2680" t="str">
            <v>estrone</v>
          </cell>
        </row>
        <row r="2681">
          <cell r="A2681" t="str">
            <v>G03CA09</v>
          </cell>
          <cell r="B2681" t="str">
            <v>promestriene</v>
          </cell>
        </row>
        <row r="2682">
          <cell r="A2682" t="str">
            <v>G03CA53</v>
          </cell>
          <cell r="B2682" t="str">
            <v>estradiol, combinations</v>
          </cell>
        </row>
        <row r="2683">
          <cell r="A2683" t="str">
            <v>G03CA57</v>
          </cell>
          <cell r="B2683" t="str">
            <v>conjugated estrogens</v>
          </cell>
        </row>
        <row r="2684">
          <cell r="A2684" t="str">
            <v>G03CA57</v>
          </cell>
          <cell r="B2684" t="str">
            <v>conjugated estrogens</v>
          </cell>
        </row>
        <row r="2685">
          <cell r="A2685" t="str">
            <v>G03CB</v>
          </cell>
          <cell r="B2685" t="str">
            <v>Synthetic estrogens, plain</v>
          </cell>
        </row>
        <row r="2686">
          <cell r="A2686" t="str">
            <v>G03CB01</v>
          </cell>
          <cell r="B2686" t="str">
            <v>dienestrol</v>
          </cell>
        </row>
        <row r="2687">
          <cell r="A2687" t="str">
            <v>G03CB01</v>
          </cell>
          <cell r="B2687" t="str">
            <v>dienestrol</v>
          </cell>
        </row>
        <row r="2688">
          <cell r="A2688" t="str">
            <v>G03CB02</v>
          </cell>
          <cell r="B2688" t="str">
            <v>diethylstilbestrol</v>
          </cell>
        </row>
        <row r="2689">
          <cell r="A2689" t="str">
            <v>G03CB02</v>
          </cell>
          <cell r="B2689" t="str">
            <v>diethylstilbestrol</v>
          </cell>
        </row>
        <row r="2690">
          <cell r="A2690" t="str">
            <v>G03CB03</v>
          </cell>
          <cell r="B2690" t="str">
            <v>methallenestril</v>
          </cell>
        </row>
        <row r="2691">
          <cell r="A2691" t="str">
            <v>G03CB04</v>
          </cell>
          <cell r="B2691" t="str">
            <v>moxestrol</v>
          </cell>
        </row>
        <row r="2692">
          <cell r="A2692" t="str">
            <v>G03CC</v>
          </cell>
          <cell r="B2692" t="str">
            <v>Estrogens, combinations with other drugs</v>
          </cell>
        </row>
        <row r="2693">
          <cell r="A2693" t="str">
            <v>G03CC02</v>
          </cell>
          <cell r="B2693" t="str">
            <v>dienestrol</v>
          </cell>
        </row>
        <row r="2694">
          <cell r="A2694" t="str">
            <v>G03CC03</v>
          </cell>
          <cell r="B2694" t="str">
            <v>methallenestril</v>
          </cell>
        </row>
        <row r="2695">
          <cell r="A2695" t="str">
            <v>G03CC04</v>
          </cell>
          <cell r="B2695" t="str">
            <v>estrone</v>
          </cell>
        </row>
        <row r="2696">
          <cell r="A2696" t="str">
            <v>G03CC05</v>
          </cell>
          <cell r="B2696" t="str">
            <v>diethylstilbestrol</v>
          </cell>
        </row>
        <row r="2697">
          <cell r="A2697" t="str">
            <v>G03CC06</v>
          </cell>
          <cell r="B2697" t="str">
            <v>estriol</v>
          </cell>
        </row>
        <row r="2698">
          <cell r="A2698" t="str">
            <v>G03CC07</v>
          </cell>
          <cell r="B2698" t="str">
            <v>conjugated estrogens and bazedoxifene</v>
          </cell>
        </row>
        <row r="2699">
          <cell r="A2699" t="str">
            <v>G03CX</v>
          </cell>
          <cell r="B2699" t="str">
            <v>Other estrogens</v>
          </cell>
        </row>
        <row r="2700">
          <cell r="A2700" t="str">
            <v>G03CX01</v>
          </cell>
          <cell r="B2700" t="str">
            <v>tibolone</v>
          </cell>
        </row>
        <row r="2701">
          <cell r="A2701" t="str">
            <v>G03D</v>
          </cell>
          <cell r="B2701" t="str">
            <v>PROGESTOGENS</v>
          </cell>
        </row>
        <row r="2702">
          <cell r="A2702" t="str">
            <v>G03DA</v>
          </cell>
          <cell r="B2702" t="str">
            <v>Pregnen (4) derivatives</v>
          </cell>
        </row>
        <row r="2703">
          <cell r="A2703" t="str">
            <v>G03DA01</v>
          </cell>
          <cell r="B2703" t="str">
            <v>gestonorone</v>
          </cell>
        </row>
        <row r="2704">
          <cell r="A2704" t="str">
            <v>G03DA02</v>
          </cell>
          <cell r="B2704" t="str">
            <v>medroxyprogesterone</v>
          </cell>
        </row>
        <row r="2705">
          <cell r="A2705" t="str">
            <v>G03DA02</v>
          </cell>
          <cell r="B2705" t="str">
            <v>medroxyprogesterone</v>
          </cell>
        </row>
        <row r="2706">
          <cell r="A2706" t="str">
            <v>G03DA03</v>
          </cell>
          <cell r="B2706" t="str">
            <v>hydroxyprogesterone</v>
          </cell>
        </row>
        <row r="2707">
          <cell r="A2707" t="str">
            <v>G03DA04</v>
          </cell>
          <cell r="B2707" t="str">
            <v>progesterone</v>
          </cell>
        </row>
        <row r="2708">
          <cell r="A2708" t="str">
            <v>G03DA04</v>
          </cell>
          <cell r="B2708" t="str">
            <v>progesterone</v>
          </cell>
        </row>
        <row r="2709">
          <cell r="A2709" t="str">
            <v>G03DA04</v>
          </cell>
          <cell r="B2709" t="str">
            <v>progesterone</v>
          </cell>
        </row>
        <row r="2710">
          <cell r="A2710" t="str">
            <v>G03DA04</v>
          </cell>
          <cell r="B2710" t="str">
            <v>progesterone</v>
          </cell>
        </row>
        <row r="2711">
          <cell r="A2711" t="str">
            <v>G03DB</v>
          </cell>
          <cell r="B2711" t="str">
            <v>Pregnadien derivatives</v>
          </cell>
        </row>
        <row r="2712">
          <cell r="A2712" t="str">
            <v>G03DB01</v>
          </cell>
          <cell r="B2712" t="str">
            <v>dydrogesterone</v>
          </cell>
        </row>
        <row r="2713">
          <cell r="A2713" t="str">
            <v>G03DB02</v>
          </cell>
          <cell r="B2713" t="str">
            <v>megestrol</v>
          </cell>
        </row>
        <row r="2714">
          <cell r="A2714" t="str">
            <v>G03DB03</v>
          </cell>
          <cell r="B2714" t="str">
            <v>medrogestone</v>
          </cell>
        </row>
        <row r="2715">
          <cell r="A2715" t="str">
            <v>G03DB04</v>
          </cell>
          <cell r="B2715" t="str">
            <v>nomegestrol</v>
          </cell>
        </row>
        <row r="2716">
          <cell r="A2716" t="str">
            <v>G03DB05</v>
          </cell>
          <cell r="B2716" t="str">
            <v>demegestone</v>
          </cell>
        </row>
        <row r="2717">
          <cell r="A2717" t="str">
            <v>G03DB06</v>
          </cell>
          <cell r="B2717" t="str">
            <v>chlormadinone</v>
          </cell>
        </row>
        <row r="2718">
          <cell r="A2718" t="str">
            <v>G03DB07</v>
          </cell>
          <cell r="B2718" t="str">
            <v>promegestone</v>
          </cell>
        </row>
        <row r="2719">
          <cell r="A2719" t="str">
            <v>G03DB08</v>
          </cell>
          <cell r="B2719" t="str">
            <v>dienogest</v>
          </cell>
        </row>
        <row r="2720">
          <cell r="A2720" t="str">
            <v>G03DC</v>
          </cell>
          <cell r="B2720" t="str">
            <v>Estren derivatives</v>
          </cell>
        </row>
        <row r="2721">
          <cell r="A2721" t="str">
            <v>G03DC01</v>
          </cell>
          <cell r="B2721" t="str">
            <v>allylestrenol</v>
          </cell>
        </row>
        <row r="2722">
          <cell r="A2722" t="str">
            <v>G03DC02</v>
          </cell>
          <cell r="B2722" t="str">
            <v>norethisterone</v>
          </cell>
        </row>
        <row r="2723">
          <cell r="A2723" t="str">
            <v>G03DC03</v>
          </cell>
          <cell r="B2723" t="str">
            <v>lynestrenol</v>
          </cell>
        </row>
        <row r="2724">
          <cell r="A2724" t="str">
            <v>G03DC04</v>
          </cell>
          <cell r="B2724" t="str">
            <v>ethisterone</v>
          </cell>
        </row>
        <row r="2725">
          <cell r="A2725" t="str">
            <v>G03DC06</v>
          </cell>
          <cell r="B2725" t="str">
            <v>etynodiol</v>
          </cell>
        </row>
        <row r="2726">
          <cell r="A2726" t="str">
            <v>G03DC31</v>
          </cell>
          <cell r="B2726" t="str">
            <v>methylestrenolone</v>
          </cell>
        </row>
        <row r="2727">
          <cell r="A2727" t="str">
            <v>G03E</v>
          </cell>
          <cell r="B2727" t="str">
            <v>ANDROGENS AND FEMALE SEX HORMONES IN COMBINATION</v>
          </cell>
        </row>
        <row r="2728">
          <cell r="A2728" t="str">
            <v>G03EA</v>
          </cell>
          <cell r="B2728" t="str">
            <v>Androgens and estrogens</v>
          </cell>
        </row>
        <row r="2729">
          <cell r="A2729" t="str">
            <v>G03EA01</v>
          </cell>
          <cell r="B2729" t="str">
            <v>methyltestosterone and estrogen</v>
          </cell>
        </row>
        <row r="2730">
          <cell r="A2730" t="str">
            <v>G03EA02</v>
          </cell>
          <cell r="B2730" t="str">
            <v>testosterone and estrogen</v>
          </cell>
        </row>
        <row r="2731">
          <cell r="A2731" t="str">
            <v>G03EA03</v>
          </cell>
          <cell r="B2731" t="str">
            <v>prasterone and estrogen</v>
          </cell>
        </row>
        <row r="2732">
          <cell r="A2732" t="str">
            <v>G03EB</v>
          </cell>
          <cell r="B2732" t="str">
            <v>Androgen, progestogen and estrogen in combination</v>
          </cell>
        </row>
        <row r="2733">
          <cell r="A2733" t="str">
            <v>G03EK</v>
          </cell>
          <cell r="B2733" t="str">
            <v>Androgens and female sex hormones in combination with other drugs</v>
          </cell>
        </row>
        <row r="2734">
          <cell r="A2734" t="str">
            <v>G03EK01</v>
          </cell>
          <cell r="B2734" t="str">
            <v>methyltestosterone</v>
          </cell>
        </row>
        <row r="2735">
          <cell r="A2735" t="str">
            <v>G03F</v>
          </cell>
          <cell r="B2735" t="str">
            <v>PROGESTOGENS AND ESTROGENS IN COMBINATION</v>
          </cell>
        </row>
        <row r="2736">
          <cell r="A2736" t="str">
            <v>G03FA</v>
          </cell>
          <cell r="B2736" t="str">
            <v>Progestogens and estrogens, fixed combinations</v>
          </cell>
        </row>
        <row r="2737">
          <cell r="A2737" t="str">
            <v>G03FA01</v>
          </cell>
          <cell r="B2737" t="str">
            <v>norethisterone and estrogen</v>
          </cell>
        </row>
        <row r="2738">
          <cell r="A2738" t="str">
            <v>G03FA02</v>
          </cell>
          <cell r="B2738" t="str">
            <v>hydroxyprogesterone and estrogen</v>
          </cell>
        </row>
        <row r="2739">
          <cell r="A2739" t="str">
            <v>G03FA03</v>
          </cell>
          <cell r="B2739" t="str">
            <v>ethisterone and estrogen</v>
          </cell>
        </row>
        <row r="2740">
          <cell r="A2740" t="str">
            <v>G03FA04</v>
          </cell>
          <cell r="B2740" t="str">
            <v>progesterone and estrogen</v>
          </cell>
        </row>
        <row r="2741">
          <cell r="A2741" t="str">
            <v>G03FA05</v>
          </cell>
          <cell r="B2741" t="str">
            <v>methylnortestosterone and estrogen</v>
          </cell>
        </row>
        <row r="2742">
          <cell r="A2742" t="str">
            <v>G03FA06</v>
          </cell>
          <cell r="B2742" t="str">
            <v>etynodiol and estrogen</v>
          </cell>
        </row>
        <row r="2743">
          <cell r="A2743" t="str">
            <v>G03FA07</v>
          </cell>
          <cell r="B2743" t="str">
            <v>lynestrenol and estrogen</v>
          </cell>
        </row>
        <row r="2744">
          <cell r="A2744" t="str">
            <v>G03FA08</v>
          </cell>
          <cell r="B2744" t="str">
            <v>megestrol and estrogen</v>
          </cell>
        </row>
        <row r="2745">
          <cell r="A2745" t="str">
            <v>G03FA09</v>
          </cell>
          <cell r="B2745" t="str">
            <v>noretynodrel and estrogen</v>
          </cell>
        </row>
        <row r="2746">
          <cell r="A2746" t="str">
            <v>G03FA10</v>
          </cell>
          <cell r="B2746" t="str">
            <v>norgestrel and estrogen</v>
          </cell>
        </row>
        <row r="2747">
          <cell r="A2747" t="str">
            <v>G03FA11</v>
          </cell>
          <cell r="B2747" t="str">
            <v>levonorgestrel and estrogen</v>
          </cell>
        </row>
        <row r="2748">
          <cell r="A2748" t="str">
            <v>G03FA12</v>
          </cell>
          <cell r="B2748" t="str">
            <v>medroxyprogesterone and estrogen</v>
          </cell>
        </row>
        <row r="2749">
          <cell r="A2749" t="str">
            <v>G03FA13</v>
          </cell>
          <cell r="B2749" t="str">
            <v>norgestimate and estrogen</v>
          </cell>
        </row>
        <row r="2750">
          <cell r="A2750" t="str">
            <v>G03FA14</v>
          </cell>
          <cell r="B2750" t="str">
            <v>dydrogesterone and estrogen</v>
          </cell>
        </row>
        <row r="2751">
          <cell r="A2751" t="str">
            <v>G03FA15</v>
          </cell>
          <cell r="B2751" t="str">
            <v>dienogest and estrogen</v>
          </cell>
        </row>
        <row r="2752">
          <cell r="A2752" t="str">
            <v>G03FA16</v>
          </cell>
          <cell r="B2752" t="str">
            <v>trimegestone and estrogen</v>
          </cell>
        </row>
        <row r="2753">
          <cell r="A2753" t="str">
            <v>G03FA17</v>
          </cell>
          <cell r="B2753" t="str">
            <v>drospirenone and estrogen</v>
          </cell>
        </row>
        <row r="2754">
          <cell r="A2754" t="str">
            <v>G03FB</v>
          </cell>
          <cell r="B2754" t="str">
            <v>Progestogens and estrogens, sequential preparations</v>
          </cell>
        </row>
        <row r="2755">
          <cell r="A2755" t="str">
            <v>G03FB01</v>
          </cell>
          <cell r="B2755" t="str">
            <v>norgestrel and estrogen</v>
          </cell>
        </row>
        <row r="2756">
          <cell r="A2756" t="str">
            <v>G03FB02</v>
          </cell>
          <cell r="B2756" t="str">
            <v>lynestrenol and estrogen</v>
          </cell>
        </row>
        <row r="2757">
          <cell r="A2757" t="str">
            <v>G03FB03</v>
          </cell>
          <cell r="B2757" t="str">
            <v>chlormadinone and estrogen</v>
          </cell>
        </row>
        <row r="2758">
          <cell r="A2758" t="str">
            <v>G03FB04</v>
          </cell>
          <cell r="B2758" t="str">
            <v>megestrol and estrogen</v>
          </cell>
        </row>
        <row r="2759">
          <cell r="A2759" t="str">
            <v>G03FB05</v>
          </cell>
          <cell r="B2759" t="str">
            <v>norethisterone and estrogen</v>
          </cell>
        </row>
        <row r="2760">
          <cell r="A2760" t="str">
            <v>G03FB06</v>
          </cell>
          <cell r="B2760" t="str">
            <v>medroxyprogesterone and estrogen</v>
          </cell>
        </row>
        <row r="2761">
          <cell r="A2761" t="str">
            <v>G03FB07</v>
          </cell>
          <cell r="B2761" t="str">
            <v>medrogestone and estrogen</v>
          </cell>
        </row>
        <row r="2762">
          <cell r="A2762" t="str">
            <v>G03FB08</v>
          </cell>
          <cell r="B2762" t="str">
            <v>dydrogesterone and estrogen</v>
          </cell>
        </row>
        <row r="2763">
          <cell r="A2763" t="str">
            <v>G03FB09</v>
          </cell>
          <cell r="B2763" t="str">
            <v>levonorgestrel and estrogen</v>
          </cell>
        </row>
        <row r="2764">
          <cell r="A2764" t="str">
            <v>G03FB10</v>
          </cell>
          <cell r="B2764" t="str">
            <v>desogestrel and estrogen</v>
          </cell>
        </row>
        <row r="2765">
          <cell r="A2765" t="str">
            <v>G03FB11</v>
          </cell>
          <cell r="B2765" t="str">
            <v>trimegestone and estrogen</v>
          </cell>
        </row>
        <row r="2766">
          <cell r="A2766" t="str">
            <v>G03FB12</v>
          </cell>
          <cell r="B2766" t="str">
            <v>nomegestrol and estrogen</v>
          </cell>
        </row>
        <row r="2767">
          <cell r="A2767" t="str">
            <v>G03G</v>
          </cell>
          <cell r="B2767" t="str">
            <v>GONADOTROPINS AND OTHER OVULATION STIMULANTS</v>
          </cell>
        </row>
        <row r="2768">
          <cell r="A2768" t="str">
            <v>G03GA</v>
          </cell>
          <cell r="B2768" t="str">
            <v>Gonadotropins</v>
          </cell>
        </row>
        <row r="2769">
          <cell r="A2769" t="str">
            <v>G03GA01</v>
          </cell>
          <cell r="B2769" t="str">
            <v>chorionic gonadotrophin</v>
          </cell>
        </row>
        <row r="2770">
          <cell r="A2770" t="str">
            <v>G03GA02</v>
          </cell>
          <cell r="B2770" t="str">
            <v>human menopausal gonadotrophin</v>
          </cell>
        </row>
        <row r="2771">
          <cell r="A2771" t="str">
            <v>G03GA03</v>
          </cell>
          <cell r="B2771" t="str">
            <v>serum gonadotrophin</v>
          </cell>
        </row>
        <row r="2772">
          <cell r="A2772" t="str">
            <v>G03GA04</v>
          </cell>
          <cell r="B2772" t="str">
            <v>urofollitropin</v>
          </cell>
        </row>
        <row r="2773">
          <cell r="A2773" t="str">
            <v>G03GA05</v>
          </cell>
          <cell r="B2773" t="str">
            <v>follitropin alfa</v>
          </cell>
        </row>
        <row r="2774">
          <cell r="A2774" t="str">
            <v>G03GA06</v>
          </cell>
          <cell r="B2774" t="str">
            <v>follitropin beta</v>
          </cell>
        </row>
        <row r="2775">
          <cell r="A2775" t="str">
            <v>G03GA07</v>
          </cell>
          <cell r="B2775" t="str">
            <v>lutropin alfa</v>
          </cell>
        </row>
        <row r="2776">
          <cell r="A2776" t="str">
            <v>G03GA08</v>
          </cell>
          <cell r="B2776" t="str">
            <v>choriogonadotropin alfa</v>
          </cell>
        </row>
        <row r="2777">
          <cell r="A2777" t="str">
            <v>G03GA09</v>
          </cell>
          <cell r="B2777" t="str">
            <v>corifollitropin alfa</v>
          </cell>
        </row>
        <row r="2778">
          <cell r="A2778" t="str">
            <v>G03GA10</v>
          </cell>
          <cell r="B2778" t="str">
            <v>follitropin delta</v>
          </cell>
        </row>
        <row r="2779">
          <cell r="A2779" t="str">
            <v>G03GA30</v>
          </cell>
          <cell r="B2779" t="str">
            <v>combinations</v>
          </cell>
        </row>
        <row r="2780">
          <cell r="A2780" t="str">
            <v>G03GB</v>
          </cell>
          <cell r="B2780" t="str">
            <v>Ovulation stimulants, synthetic</v>
          </cell>
        </row>
        <row r="2781">
          <cell r="A2781" t="str">
            <v>G03GB01</v>
          </cell>
          <cell r="B2781" t="str">
            <v>cyclofenil</v>
          </cell>
        </row>
        <row r="2782">
          <cell r="A2782" t="str">
            <v>G03GB02</v>
          </cell>
          <cell r="B2782" t="str">
            <v>clomifene</v>
          </cell>
        </row>
        <row r="2783">
          <cell r="A2783" t="str">
            <v>G03GB03</v>
          </cell>
          <cell r="B2783" t="str">
            <v>epimestrol</v>
          </cell>
        </row>
        <row r="2784">
          <cell r="A2784" t="str">
            <v>G03H</v>
          </cell>
          <cell r="B2784" t="str">
            <v>ANTIANDROGENS</v>
          </cell>
        </row>
        <row r="2785">
          <cell r="A2785" t="str">
            <v>G03HA</v>
          </cell>
          <cell r="B2785" t="str">
            <v>Antiandrogens, plain</v>
          </cell>
        </row>
        <row r="2786">
          <cell r="A2786" t="str">
            <v>G03HA01</v>
          </cell>
          <cell r="B2786" t="str">
            <v>cyproterone</v>
          </cell>
        </row>
        <row r="2787">
          <cell r="A2787" t="str">
            <v>G03HA01</v>
          </cell>
          <cell r="B2787" t="str">
            <v>cyproterone</v>
          </cell>
        </row>
        <row r="2788">
          <cell r="A2788" t="str">
            <v>G03HB</v>
          </cell>
          <cell r="B2788" t="str">
            <v>Antiandrogens and estrogens</v>
          </cell>
        </row>
        <row r="2789">
          <cell r="A2789" t="str">
            <v>G03HB01</v>
          </cell>
          <cell r="B2789" t="str">
            <v>cyproterone and estrogen</v>
          </cell>
        </row>
        <row r="2790">
          <cell r="A2790" t="str">
            <v>G03X</v>
          </cell>
          <cell r="B2790" t="str">
            <v>OTHER SEX HORMONES AND MODULATORS OF THE GENITAL SYSTEM</v>
          </cell>
        </row>
        <row r="2791">
          <cell r="A2791" t="str">
            <v>G03XA</v>
          </cell>
          <cell r="B2791" t="str">
            <v>Antigonadotropins and similar agents</v>
          </cell>
        </row>
        <row r="2792">
          <cell r="A2792" t="str">
            <v>G03XA01</v>
          </cell>
          <cell r="B2792" t="str">
            <v>danazol</v>
          </cell>
        </row>
        <row r="2793">
          <cell r="A2793" t="str">
            <v>G03XA02</v>
          </cell>
          <cell r="B2793" t="str">
            <v>gestrinone</v>
          </cell>
        </row>
        <row r="2794">
          <cell r="A2794" t="str">
            <v>G03XB</v>
          </cell>
          <cell r="B2794" t="str">
            <v>Progesterone receptor modulators</v>
          </cell>
        </row>
        <row r="2795">
          <cell r="A2795" t="str">
            <v>G03XB01</v>
          </cell>
          <cell r="B2795" t="str">
            <v>mifepristone</v>
          </cell>
        </row>
        <row r="2796">
          <cell r="A2796" t="str">
            <v>G03XB02</v>
          </cell>
          <cell r="B2796" t="str">
            <v>ulipristal</v>
          </cell>
        </row>
        <row r="2797">
          <cell r="A2797" t="str">
            <v>G03XB51</v>
          </cell>
          <cell r="B2797" t="str">
            <v>mifepristone, combinations</v>
          </cell>
        </row>
        <row r="2798">
          <cell r="A2798" t="str">
            <v>G03XC</v>
          </cell>
          <cell r="B2798" t="str">
            <v>Selective estrogen receptor modulators</v>
          </cell>
        </row>
        <row r="2799">
          <cell r="A2799" t="str">
            <v>G03XC01</v>
          </cell>
          <cell r="B2799" t="str">
            <v>raloxifene</v>
          </cell>
        </row>
        <row r="2800">
          <cell r="A2800" t="str">
            <v>G03XC02</v>
          </cell>
          <cell r="B2800" t="str">
            <v>bazedoxifene</v>
          </cell>
        </row>
        <row r="2801">
          <cell r="A2801" t="str">
            <v>G03XC03</v>
          </cell>
          <cell r="B2801" t="str">
            <v>lasofoxifene</v>
          </cell>
        </row>
        <row r="2802">
          <cell r="A2802" t="str">
            <v>G03XC04</v>
          </cell>
          <cell r="B2802" t="str">
            <v>ormeloxifene</v>
          </cell>
        </row>
        <row r="2803">
          <cell r="A2803" t="str">
            <v>G03XC05</v>
          </cell>
          <cell r="B2803" t="str">
            <v>ospemifene</v>
          </cell>
        </row>
        <row r="2804">
          <cell r="A2804" t="str">
            <v>G03XX</v>
          </cell>
          <cell r="B2804" t="str">
            <v>Other sex hormones and modulators of the genital system</v>
          </cell>
        </row>
        <row r="2805">
          <cell r="A2805" t="str">
            <v>G03XX01</v>
          </cell>
          <cell r="B2805" t="str">
            <v>prasterone</v>
          </cell>
        </row>
        <row r="2806">
          <cell r="A2806" t="str">
            <v>G03AA</v>
          </cell>
          <cell r="B2806" t="str">
            <v>Progestogens and estrogens, fixed combinations</v>
          </cell>
        </row>
        <row r="2807">
          <cell r="A2807" t="str">
            <v>G03AA01</v>
          </cell>
          <cell r="B2807" t="str">
            <v>etynodiol and ethinylestradiol</v>
          </cell>
        </row>
        <row r="2808">
          <cell r="A2808" t="str">
            <v>G03AA02</v>
          </cell>
          <cell r="B2808" t="str">
            <v>quingestanol and ethinylestradiol</v>
          </cell>
        </row>
        <row r="2809">
          <cell r="A2809" t="str">
            <v>G03AA03</v>
          </cell>
          <cell r="B2809" t="str">
            <v>lynestrenol and ethinylestradiol</v>
          </cell>
        </row>
        <row r="2810">
          <cell r="A2810" t="str">
            <v>G03AA04</v>
          </cell>
          <cell r="B2810" t="str">
            <v>megestrol and ethinylestradiol</v>
          </cell>
        </row>
        <row r="2811">
          <cell r="A2811" t="str">
            <v>G03AA05</v>
          </cell>
          <cell r="B2811" t="str">
            <v>norethisterone and ethinylestradiol</v>
          </cell>
        </row>
        <row r="2812">
          <cell r="A2812" t="str">
            <v>G03AA06</v>
          </cell>
          <cell r="B2812" t="str">
            <v>norgestrel and ethinylestradiol</v>
          </cell>
        </row>
        <row r="2813">
          <cell r="A2813" t="str">
            <v>G03AA07</v>
          </cell>
          <cell r="B2813" t="str">
            <v>levonorgestrel and ethinylestradiol</v>
          </cell>
        </row>
        <row r="2814">
          <cell r="A2814" t="str">
            <v>G03AA08</v>
          </cell>
          <cell r="B2814" t="str">
            <v>medroxyprogesterone and ethinylestradiol</v>
          </cell>
        </row>
        <row r="2815">
          <cell r="A2815" t="str">
            <v>G03AA09</v>
          </cell>
          <cell r="B2815" t="str">
            <v>desogestrel and ethinylestradiol</v>
          </cell>
        </row>
        <row r="2816">
          <cell r="A2816" t="str">
            <v>G03AA10</v>
          </cell>
          <cell r="B2816" t="str">
            <v>gestodene and ethinylestradiol</v>
          </cell>
        </row>
        <row r="2817">
          <cell r="A2817" t="str">
            <v>G03AA11</v>
          </cell>
          <cell r="B2817" t="str">
            <v>norgestimate and ethinylestradiol</v>
          </cell>
        </row>
        <row r="2818">
          <cell r="A2818" t="str">
            <v>G03AA12</v>
          </cell>
          <cell r="B2818" t="str">
            <v>drospirenone and ethinylestradiol</v>
          </cell>
        </row>
        <row r="2819">
          <cell r="A2819" t="str">
            <v>G03AA13</v>
          </cell>
          <cell r="B2819" t="str">
            <v>norelgestromin and ethinylestradiol</v>
          </cell>
        </row>
        <row r="2820">
          <cell r="A2820" t="str">
            <v>G03AA14</v>
          </cell>
          <cell r="B2820" t="str">
            <v>nomegestrol and estradiol</v>
          </cell>
        </row>
        <row r="2821">
          <cell r="A2821" t="str">
            <v>G03AA15</v>
          </cell>
          <cell r="B2821" t="str">
            <v>chlormadinone and ethinylestradiol</v>
          </cell>
        </row>
        <row r="2822">
          <cell r="A2822" t="str">
            <v>G03AA16</v>
          </cell>
          <cell r="B2822" t="str">
            <v>dienogest and ethinylestradiol</v>
          </cell>
        </row>
        <row r="2823">
          <cell r="A2823" t="str">
            <v>G03AA17</v>
          </cell>
          <cell r="B2823" t="str">
            <v>medroxyprogesterone and estradiol</v>
          </cell>
        </row>
        <row r="2824">
          <cell r="A2824" t="str">
            <v>G04</v>
          </cell>
          <cell r="B2824" t="str">
            <v>UROLOGICALS</v>
          </cell>
        </row>
        <row r="2825">
          <cell r="A2825" t="str">
            <v>G04B</v>
          </cell>
          <cell r="B2825" t="str">
            <v>UROLOGICALS</v>
          </cell>
        </row>
        <row r="2826">
          <cell r="A2826" t="str">
            <v>G04BA</v>
          </cell>
          <cell r="B2826" t="str">
            <v>Acidifiers</v>
          </cell>
        </row>
        <row r="2827">
          <cell r="A2827" t="str">
            <v>G04BA01</v>
          </cell>
          <cell r="B2827" t="str">
            <v>ammonium chloride</v>
          </cell>
        </row>
        <row r="2828">
          <cell r="A2828" t="str">
            <v>G04BA03</v>
          </cell>
          <cell r="B2828" t="str">
            <v>calcium chloride</v>
          </cell>
        </row>
        <row r="2829">
          <cell r="A2829" t="str">
            <v>G04BC</v>
          </cell>
          <cell r="B2829" t="str">
            <v>Urinary concrement solvents</v>
          </cell>
        </row>
        <row r="2830">
          <cell r="A2830" t="str">
            <v>G04BD</v>
          </cell>
          <cell r="B2830" t="str">
            <v>Drugs for urinary frequency and incontinence</v>
          </cell>
        </row>
        <row r="2831">
          <cell r="A2831" t="str">
            <v>G04BD01</v>
          </cell>
          <cell r="B2831" t="str">
            <v>emepronium</v>
          </cell>
        </row>
        <row r="2832">
          <cell r="A2832" t="str">
            <v>G04BD01</v>
          </cell>
          <cell r="B2832" t="str">
            <v>emepronium</v>
          </cell>
        </row>
        <row r="2833">
          <cell r="A2833" t="str">
            <v>G04BD02</v>
          </cell>
          <cell r="B2833" t="str">
            <v>flavoxate</v>
          </cell>
        </row>
        <row r="2834">
          <cell r="A2834" t="str">
            <v>G04BD03</v>
          </cell>
          <cell r="B2834" t="str">
            <v>meladrazine</v>
          </cell>
        </row>
        <row r="2835">
          <cell r="A2835" t="str">
            <v>G04BD04</v>
          </cell>
          <cell r="B2835" t="str">
            <v>oxybutynin</v>
          </cell>
        </row>
        <row r="2836">
          <cell r="A2836" t="str">
            <v>G04BD04</v>
          </cell>
          <cell r="B2836" t="str">
            <v>oxybutynin</v>
          </cell>
        </row>
        <row r="2837">
          <cell r="A2837" t="str">
            <v>G04BD05</v>
          </cell>
          <cell r="B2837" t="str">
            <v>terodiline</v>
          </cell>
        </row>
        <row r="2838">
          <cell r="A2838" t="str">
            <v>G04BD06</v>
          </cell>
          <cell r="B2838" t="str">
            <v>propiverine</v>
          </cell>
        </row>
        <row r="2839">
          <cell r="A2839" t="str">
            <v>G04BD07</v>
          </cell>
          <cell r="B2839" t="str">
            <v>tolterodine</v>
          </cell>
        </row>
        <row r="2840">
          <cell r="A2840" t="str">
            <v>G04BD08</v>
          </cell>
          <cell r="B2840" t="str">
            <v>solifenacin</v>
          </cell>
        </row>
        <row r="2841">
          <cell r="A2841" t="str">
            <v>G04BD09</v>
          </cell>
          <cell r="B2841" t="str">
            <v>trospium</v>
          </cell>
        </row>
        <row r="2842">
          <cell r="A2842" t="str">
            <v>G04BD10</v>
          </cell>
          <cell r="B2842" t="str">
            <v>darifenacin</v>
          </cell>
        </row>
        <row r="2843">
          <cell r="A2843" t="str">
            <v>G04BD11</v>
          </cell>
          <cell r="B2843" t="str">
            <v>fesoterodine</v>
          </cell>
        </row>
        <row r="2844">
          <cell r="A2844" t="str">
            <v>G04BD12</v>
          </cell>
          <cell r="B2844" t="str">
            <v>mirabegron</v>
          </cell>
        </row>
        <row r="2845">
          <cell r="A2845" t="str">
            <v>G04BD13</v>
          </cell>
          <cell r="B2845" t="str">
            <v>desfesoterodine</v>
          </cell>
        </row>
        <row r="2846">
          <cell r="A2846" t="str">
            <v>G04BE</v>
          </cell>
          <cell r="B2846" t="str">
            <v>Drugs used in erectile dysfunction</v>
          </cell>
        </row>
        <row r="2847">
          <cell r="A2847" t="str">
            <v>G04BE01</v>
          </cell>
          <cell r="B2847" t="str">
            <v>alprostadil</v>
          </cell>
        </row>
        <row r="2848">
          <cell r="A2848" t="str">
            <v>G04BE01</v>
          </cell>
          <cell r="B2848" t="str">
            <v>alprostadil</v>
          </cell>
        </row>
        <row r="2849">
          <cell r="A2849" t="str">
            <v>G04BE02</v>
          </cell>
          <cell r="B2849" t="str">
            <v>papaverine</v>
          </cell>
        </row>
        <row r="2850">
          <cell r="A2850" t="str">
            <v>G04BE03</v>
          </cell>
          <cell r="B2850" t="str">
            <v>sildenafil</v>
          </cell>
        </row>
        <row r="2851">
          <cell r="A2851" t="str">
            <v>G04BE04</v>
          </cell>
          <cell r="B2851" t="str">
            <v>yohimbine</v>
          </cell>
        </row>
        <row r="2852">
          <cell r="A2852" t="str">
            <v>G04BE06</v>
          </cell>
          <cell r="B2852" t="str">
            <v>moxisylyte</v>
          </cell>
        </row>
        <row r="2853">
          <cell r="A2853" t="str">
            <v>G04BE07</v>
          </cell>
          <cell r="B2853" t="str">
            <v>apomorphine</v>
          </cell>
        </row>
        <row r="2854">
          <cell r="A2854" t="str">
            <v>G04BE08</v>
          </cell>
          <cell r="B2854" t="str">
            <v>tadalafil</v>
          </cell>
        </row>
        <row r="2855">
          <cell r="A2855" t="str">
            <v>G04BE09</v>
          </cell>
          <cell r="B2855" t="str">
            <v>vardenafil</v>
          </cell>
        </row>
        <row r="2856">
          <cell r="A2856" t="str">
            <v>G04BE10</v>
          </cell>
          <cell r="B2856" t="str">
            <v>avanafil</v>
          </cell>
        </row>
        <row r="2857">
          <cell r="A2857" t="str">
            <v>G04BE11</v>
          </cell>
          <cell r="B2857" t="str">
            <v>udenafil</v>
          </cell>
        </row>
        <row r="2858">
          <cell r="A2858" t="str">
            <v>G04BE30</v>
          </cell>
          <cell r="B2858" t="str">
            <v>combinations</v>
          </cell>
        </row>
        <row r="2859">
          <cell r="A2859" t="str">
            <v>G04BE52</v>
          </cell>
          <cell r="B2859" t="str">
            <v>papaverine, combinations</v>
          </cell>
        </row>
        <row r="2860">
          <cell r="A2860" t="str">
            <v>G04BX</v>
          </cell>
          <cell r="B2860" t="str">
            <v>Other urologicals</v>
          </cell>
        </row>
        <row r="2861">
          <cell r="A2861" t="str">
            <v>G04BX01</v>
          </cell>
          <cell r="B2861" t="str">
            <v>magnesium hydroxide</v>
          </cell>
        </row>
        <row r="2862">
          <cell r="A2862" t="str">
            <v>G04BX03</v>
          </cell>
          <cell r="B2862" t="str">
            <v>acetohydroxamic acid</v>
          </cell>
        </row>
        <row r="2863">
          <cell r="A2863" t="str">
            <v>G04BX06</v>
          </cell>
          <cell r="B2863" t="str">
            <v>phenazopyridine</v>
          </cell>
        </row>
        <row r="2864">
          <cell r="A2864" t="str">
            <v>G04BX10</v>
          </cell>
          <cell r="B2864" t="str">
            <v>succinimide</v>
          </cell>
        </row>
        <row r="2865">
          <cell r="A2865" t="str">
            <v>G04BX11</v>
          </cell>
          <cell r="B2865" t="str">
            <v>collagen</v>
          </cell>
        </row>
        <row r="2866">
          <cell r="A2866" t="str">
            <v>G04BX12</v>
          </cell>
          <cell r="B2866" t="str">
            <v>phenyl salicylate</v>
          </cell>
        </row>
        <row r="2867">
          <cell r="A2867" t="str">
            <v>G04BX13</v>
          </cell>
          <cell r="B2867" t="str">
            <v>dimethyl sulfoxide</v>
          </cell>
        </row>
        <row r="2868">
          <cell r="A2868" t="str">
            <v>G04BX14</v>
          </cell>
          <cell r="B2868" t="str">
            <v>dapoxetine</v>
          </cell>
        </row>
        <row r="2869">
          <cell r="A2869" t="str">
            <v>G04BX15</v>
          </cell>
          <cell r="B2869" t="str">
            <v>pentosan polysulfate sodium</v>
          </cell>
        </row>
        <row r="2870">
          <cell r="A2870" t="str">
            <v>G04BX16</v>
          </cell>
          <cell r="B2870" t="str">
            <v>tiopronin</v>
          </cell>
        </row>
        <row r="2871">
          <cell r="A2871" t="str">
            <v>G04C</v>
          </cell>
          <cell r="B2871" t="str">
            <v>DRUGS USED IN BENIGN PROSTATIC HYPERTROPHY</v>
          </cell>
        </row>
        <row r="2872">
          <cell r="A2872" t="str">
            <v>G04CA</v>
          </cell>
          <cell r="B2872" t="str">
            <v>Alpha-adrenoreceptor antagonists</v>
          </cell>
        </row>
        <row r="2873">
          <cell r="A2873" t="str">
            <v>G04CA01</v>
          </cell>
          <cell r="B2873" t="str">
            <v>alfuzosin</v>
          </cell>
        </row>
        <row r="2874">
          <cell r="A2874" t="str">
            <v>G04CA02</v>
          </cell>
          <cell r="B2874" t="str">
            <v>tamsulosin</v>
          </cell>
        </row>
        <row r="2875">
          <cell r="A2875" t="str">
            <v>G04CA03</v>
          </cell>
          <cell r="B2875" t="str">
            <v>terazosin</v>
          </cell>
        </row>
        <row r="2876">
          <cell r="A2876" t="str">
            <v>G04CA04</v>
          </cell>
          <cell r="B2876" t="str">
            <v>silodosin</v>
          </cell>
        </row>
        <row r="2877">
          <cell r="A2877" t="str">
            <v>G04CA51</v>
          </cell>
          <cell r="B2877" t="str">
            <v>alfuzosin and finasteride</v>
          </cell>
        </row>
        <row r="2878">
          <cell r="A2878" t="str">
            <v>G04CA52</v>
          </cell>
          <cell r="B2878" t="str">
            <v>tamsulosin and dutasteride</v>
          </cell>
        </row>
        <row r="2879">
          <cell r="A2879" t="str">
            <v>G04CA53</v>
          </cell>
          <cell r="B2879" t="str">
            <v>tamsulosin and solifenacin</v>
          </cell>
        </row>
        <row r="2880">
          <cell r="A2880" t="str">
            <v>G04CA54</v>
          </cell>
          <cell r="B2880" t="str">
            <v>tamsulosin and tadalafil</v>
          </cell>
        </row>
        <row r="2881">
          <cell r="A2881" t="str">
            <v>G04CB</v>
          </cell>
          <cell r="B2881" t="str">
            <v>Testosterone-5-alpha reductase inhibitors</v>
          </cell>
        </row>
        <row r="2882">
          <cell r="A2882" t="str">
            <v>G04CB01</v>
          </cell>
          <cell r="B2882" t="str">
            <v>finasteride</v>
          </cell>
        </row>
        <row r="2883">
          <cell r="A2883" t="str">
            <v>G04CB02</v>
          </cell>
          <cell r="B2883" t="str">
            <v>dutasteride</v>
          </cell>
        </row>
        <row r="2884">
          <cell r="A2884" t="str">
            <v>G04CX</v>
          </cell>
          <cell r="B2884" t="str">
            <v>Other drugs used in benign prostatic hypertrophy</v>
          </cell>
        </row>
        <row r="2885">
          <cell r="A2885" t="str">
            <v>G04CX01</v>
          </cell>
          <cell r="B2885" t="str">
            <v>Prunus africanae cortex</v>
          </cell>
        </row>
        <row r="2886">
          <cell r="A2886" t="str">
            <v>G04CX02</v>
          </cell>
          <cell r="B2886" t="str">
            <v>Sabalis serrulatae fructus</v>
          </cell>
        </row>
        <row r="2887">
          <cell r="A2887" t="str">
            <v>G04CX03</v>
          </cell>
          <cell r="B2887" t="str">
            <v>mepartricin</v>
          </cell>
        </row>
        <row r="2888">
          <cell r="A2888" t="str">
            <v>G04CX04</v>
          </cell>
          <cell r="B2888" t="str">
            <v>fexapotide</v>
          </cell>
        </row>
        <row r="2889">
          <cell r="A2889" t="str">
            <v>H</v>
          </cell>
          <cell r="B2889" t="str">
            <v>SYSTEMIC HORMONAL PREPARATIONS, EXCL. SEX HORMONES AND INSULINS</v>
          </cell>
        </row>
        <row r="2890">
          <cell r="A2890" t="str">
            <v>H01</v>
          </cell>
          <cell r="B2890" t="str">
            <v>PITUITARY AND HYPOTHALAMIC HORMONES AND ANALOGUES</v>
          </cell>
        </row>
        <row r="2891">
          <cell r="A2891" t="str">
            <v>H01A</v>
          </cell>
          <cell r="B2891" t="str">
            <v>ANTERIOR PITUITARY LOBE HORMONES AND ANALOGUES</v>
          </cell>
        </row>
        <row r="2892">
          <cell r="A2892" t="str">
            <v>H01AB</v>
          </cell>
          <cell r="B2892" t="str">
            <v>Thyrotropin</v>
          </cell>
        </row>
        <row r="2893">
          <cell r="A2893" t="str">
            <v>H01AB01</v>
          </cell>
          <cell r="B2893" t="str">
            <v>thyrotropin alfa</v>
          </cell>
        </row>
        <row r="2894">
          <cell r="A2894" t="str">
            <v>H01AC</v>
          </cell>
          <cell r="B2894" t="str">
            <v>Somatropin and somatropin agonists</v>
          </cell>
        </row>
        <row r="2895">
          <cell r="A2895" t="str">
            <v>H01AC01</v>
          </cell>
          <cell r="B2895" t="str">
            <v>somatropin</v>
          </cell>
        </row>
        <row r="2896">
          <cell r="A2896" t="str">
            <v>H01AC02</v>
          </cell>
          <cell r="B2896" t="str">
            <v>somatrem</v>
          </cell>
        </row>
        <row r="2897">
          <cell r="A2897" t="str">
            <v>H01AC03</v>
          </cell>
          <cell r="B2897" t="str">
            <v>mecasermin</v>
          </cell>
        </row>
        <row r="2898">
          <cell r="A2898" t="str">
            <v>H01AC04</v>
          </cell>
          <cell r="B2898" t="str">
            <v>sermorelin</v>
          </cell>
        </row>
        <row r="2899">
          <cell r="A2899" t="str">
            <v>H01AC05</v>
          </cell>
          <cell r="B2899" t="str">
            <v>mecasermin rinfabate</v>
          </cell>
        </row>
        <row r="2900">
          <cell r="A2900" t="str">
            <v>H01AC06</v>
          </cell>
          <cell r="B2900" t="str">
            <v>tesamorelin</v>
          </cell>
        </row>
        <row r="2901">
          <cell r="A2901" t="str">
            <v>H01AX</v>
          </cell>
          <cell r="B2901" t="str">
            <v>Other anterior pituitary lobe hormones and analogues</v>
          </cell>
        </row>
        <row r="2902">
          <cell r="A2902" t="str">
            <v>H01AX01</v>
          </cell>
          <cell r="B2902" t="str">
            <v>pegvisomant</v>
          </cell>
        </row>
        <row r="2903">
          <cell r="A2903" t="str">
            <v>H01B</v>
          </cell>
          <cell r="B2903" t="str">
            <v>POSTERIOR PITUITARY LOBE HORMONES</v>
          </cell>
        </row>
        <row r="2904">
          <cell r="A2904" t="str">
            <v>H01BA</v>
          </cell>
          <cell r="B2904" t="str">
            <v>Vasopressin and analogues</v>
          </cell>
        </row>
        <row r="2905">
          <cell r="A2905" t="str">
            <v>H01BA01</v>
          </cell>
          <cell r="B2905" t="str">
            <v>vasopressin (argipressin)</v>
          </cell>
        </row>
        <row r="2906">
          <cell r="A2906" t="str">
            <v>H01BA02</v>
          </cell>
          <cell r="B2906" t="str">
            <v>desmopressin</v>
          </cell>
        </row>
        <row r="2907">
          <cell r="A2907" t="str">
            <v>H01BA02</v>
          </cell>
          <cell r="B2907" t="str">
            <v>desmopressin</v>
          </cell>
        </row>
        <row r="2908">
          <cell r="A2908" t="str">
            <v>H01BA02</v>
          </cell>
          <cell r="B2908" t="str">
            <v>desmopressin</v>
          </cell>
        </row>
        <row r="2909">
          <cell r="A2909" t="str">
            <v>H01BA02</v>
          </cell>
          <cell r="B2909" t="str">
            <v>desmopressin</v>
          </cell>
        </row>
        <row r="2910">
          <cell r="A2910" t="str">
            <v>H01BA03</v>
          </cell>
          <cell r="B2910" t="str">
            <v>lypressin</v>
          </cell>
        </row>
        <row r="2911">
          <cell r="A2911" t="str">
            <v>H01BA03</v>
          </cell>
          <cell r="B2911" t="str">
            <v>lypressin</v>
          </cell>
        </row>
        <row r="2912">
          <cell r="A2912" t="str">
            <v>H01BA04</v>
          </cell>
          <cell r="B2912" t="str">
            <v>terlipressin</v>
          </cell>
        </row>
        <row r="2913">
          <cell r="A2913" t="str">
            <v>H01BA05</v>
          </cell>
          <cell r="B2913" t="str">
            <v>ornipressin</v>
          </cell>
        </row>
        <row r="2914">
          <cell r="A2914" t="str">
            <v>H01BB</v>
          </cell>
          <cell r="B2914" t="str">
            <v>Oxytocin and analogues</v>
          </cell>
        </row>
        <row r="2915">
          <cell r="A2915" t="str">
            <v>H01BB01</v>
          </cell>
          <cell r="B2915" t="str">
            <v>demoxytocin</v>
          </cell>
        </row>
        <row r="2916">
          <cell r="A2916" t="str">
            <v>H01BB02</v>
          </cell>
          <cell r="B2916" t="str">
            <v>oxytocin</v>
          </cell>
        </row>
        <row r="2917">
          <cell r="A2917" t="str">
            <v>H01BB02</v>
          </cell>
          <cell r="B2917" t="str">
            <v>oxytocin</v>
          </cell>
        </row>
        <row r="2918">
          <cell r="A2918" t="str">
            <v>H01BB02</v>
          </cell>
          <cell r="B2918" t="str">
            <v>oxytocin</v>
          </cell>
        </row>
        <row r="2919">
          <cell r="A2919" t="str">
            <v>H01BB03</v>
          </cell>
          <cell r="B2919" t="str">
            <v>carbetocin</v>
          </cell>
        </row>
        <row r="2920">
          <cell r="A2920" t="str">
            <v>H01C</v>
          </cell>
          <cell r="B2920" t="str">
            <v>HYPOTHALAMIC HORMONES</v>
          </cell>
        </row>
        <row r="2921">
          <cell r="A2921" t="str">
            <v>H01CA</v>
          </cell>
          <cell r="B2921" t="str">
            <v>Gonadotropin-releasing hormones</v>
          </cell>
        </row>
        <row r="2922">
          <cell r="A2922" t="str">
            <v>H01CA01</v>
          </cell>
          <cell r="B2922" t="str">
            <v>gonadorelin</v>
          </cell>
        </row>
        <row r="2923">
          <cell r="A2923" t="str">
            <v>H01CA02</v>
          </cell>
          <cell r="B2923" t="str">
            <v>nafarelin</v>
          </cell>
        </row>
        <row r="2924">
          <cell r="A2924" t="str">
            <v>H01CB</v>
          </cell>
          <cell r="B2924" t="str">
            <v>Somatostatin and analogues</v>
          </cell>
        </row>
        <row r="2925">
          <cell r="A2925" t="str">
            <v>H01CB01</v>
          </cell>
          <cell r="B2925" t="str">
            <v>somatostatin</v>
          </cell>
        </row>
        <row r="2926">
          <cell r="A2926" t="str">
            <v>H01CB02</v>
          </cell>
          <cell r="B2926" t="str">
            <v>octreotide</v>
          </cell>
        </row>
        <row r="2927">
          <cell r="A2927" t="str">
            <v>H01CB03</v>
          </cell>
          <cell r="B2927" t="str">
            <v>lanreotide</v>
          </cell>
        </row>
        <row r="2928">
          <cell r="A2928" t="str">
            <v>H01CB04</v>
          </cell>
          <cell r="B2928" t="str">
            <v>vapreotide</v>
          </cell>
        </row>
        <row r="2929">
          <cell r="A2929" t="str">
            <v>H01CB05</v>
          </cell>
          <cell r="B2929" t="str">
            <v>pasireotide</v>
          </cell>
        </row>
        <row r="2930">
          <cell r="A2930" t="str">
            <v>H01CC</v>
          </cell>
          <cell r="B2930" t="str">
            <v>Anti-gonadotropin-releasing hormones</v>
          </cell>
        </row>
        <row r="2931">
          <cell r="A2931" t="str">
            <v>H01CC01</v>
          </cell>
          <cell r="B2931" t="str">
            <v>ganirelix</v>
          </cell>
        </row>
        <row r="2932">
          <cell r="A2932" t="str">
            <v>H01CC02</v>
          </cell>
          <cell r="B2932" t="str">
            <v>cetrorelix</v>
          </cell>
        </row>
        <row r="2933">
          <cell r="A2933" t="str">
            <v>H01CC03</v>
          </cell>
          <cell r="B2933" t="str">
            <v>elagolix</v>
          </cell>
        </row>
        <row r="2934">
          <cell r="A2934" t="str">
            <v>H01AA</v>
          </cell>
          <cell r="B2934" t="str">
            <v>ACTH</v>
          </cell>
        </row>
        <row r="2935">
          <cell r="A2935" t="str">
            <v>H01AA01</v>
          </cell>
          <cell r="B2935" t="str">
            <v>corticotropin</v>
          </cell>
        </row>
        <row r="2936">
          <cell r="A2936" t="str">
            <v>H01AA02</v>
          </cell>
          <cell r="B2936" t="str">
            <v>tetracosactide</v>
          </cell>
        </row>
        <row r="2937">
          <cell r="A2937" t="str">
            <v>H02</v>
          </cell>
          <cell r="B2937" t="str">
            <v>CORTICOSTEROIDS FOR SYSTEMIC USE</v>
          </cell>
        </row>
        <row r="2938">
          <cell r="A2938" t="str">
            <v>H02A</v>
          </cell>
          <cell r="B2938" t="str">
            <v>CORTICOSTEROIDS FOR SYSTEMIC USE, PLAIN</v>
          </cell>
        </row>
        <row r="2939">
          <cell r="A2939" t="str">
            <v>H02AB</v>
          </cell>
          <cell r="B2939" t="str">
            <v>Glucocorticoids</v>
          </cell>
        </row>
        <row r="2940">
          <cell r="A2940" t="str">
            <v>H02AB01</v>
          </cell>
          <cell r="B2940" t="str">
            <v>betamethasone</v>
          </cell>
        </row>
        <row r="2941">
          <cell r="A2941" t="str">
            <v>H02AB01</v>
          </cell>
          <cell r="B2941" t="str">
            <v>betamethasone</v>
          </cell>
        </row>
        <row r="2942">
          <cell r="A2942" t="str">
            <v>H02AB01</v>
          </cell>
          <cell r="B2942" t="str">
            <v>betamethasone</v>
          </cell>
        </row>
        <row r="2943">
          <cell r="A2943" t="str">
            <v>H02AB02</v>
          </cell>
          <cell r="B2943" t="str">
            <v>dexamethasone</v>
          </cell>
        </row>
        <row r="2944">
          <cell r="A2944" t="str">
            <v>H02AB02</v>
          </cell>
          <cell r="B2944" t="str">
            <v>dexamethasone</v>
          </cell>
        </row>
        <row r="2945">
          <cell r="A2945" t="str">
            <v>H02AB03</v>
          </cell>
          <cell r="B2945" t="str">
            <v>fluocortolone</v>
          </cell>
        </row>
        <row r="2946">
          <cell r="A2946" t="str">
            <v>H02AB04</v>
          </cell>
          <cell r="B2946" t="str">
            <v>methylprednisolone</v>
          </cell>
        </row>
        <row r="2947">
          <cell r="A2947" t="str">
            <v>H02AB04</v>
          </cell>
          <cell r="B2947" t="str">
            <v>methylprednisolone</v>
          </cell>
        </row>
        <row r="2948">
          <cell r="A2948" t="str">
            <v>H02AB05</v>
          </cell>
          <cell r="B2948" t="str">
            <v>paramethasone</v>
          </cell>
        </row>
        <row r="2949">
          <cell r="A2949" t="str">
            <v>H02AB05</v>
          </cell>
          <cell r="B2949" t="str">
            <v>paramethasone</v>
          </cell>
        </row>
        <row r="2950">
          <cell r="A2950" t="str">
            <v>H02AB06</v>
          </cell>
          <cell r="B2950" t="str">
            <v>prednisolone</v>
          </cell>
        </row>
        <row r="2951">
          <cell r="A2951" t="str">
            <v>H02AB06</v>
          </cell>
          <cell r="B2951" t="str">
            <v>prednisolone</v>
          </cell>
        </row>
        <row r="2952">
          <cell r="A2952" t="str">
            <v>H02AB07</v>
          </cell>
          <cell r="B2952" t="str">
            <v>prednisone</v>
          </cell>
        </row>
        <row r="2953">
          <cell r="A2953" t="str">
            <v>H02AB08</v>
          </cell>
          <cell r="B2953" t="str">
            <v>triamcinolone</v>
          </cell>
        </row>
        <row r="2954">
          <cell r="A2954" t="str">
            <v>H02AB08</v>
          </cell>
          <cell r="B2954" t="str">
            <v>triamcinolone</v>
          </cell>
        </row>
        <row r="2955">
          <cell r="A2955" t="str">
            <v>H02AB09</v>
          </cell>
          <cell r="B2955" t="str">
            <v>hydrocortisone</v>
          </cell>
        </row>
        <row r="2956">
          <cell r="A2956" t="str">
            <v>H02AB09</v>
          </cell>
          <cell r="B2956" t="str">
            <v>hydrocortisone</v>
          </cell>
        </row>
        <row r="2957">
          <cell r="A2957" t="str">
            <v>H02AB10</v>
          </cell>
          <cell r="B2957" t="str">
            <v>cortisone</v>
          </cell>
        </row>
        <row r="2958">
          <cell r="A2958" t="str">
            <v>H02AB10</v>
          </cell>
          <cell r="B2958" t="str">
            <v>cortisone</v>
          </cell>
        </row>
        <row r="2959">
          <cell r="A2959" t="str">
            <v>H02AB11</v>
          </cell>
          <cell r="B2959" t="str">
            <v>prednylidene</v>
          </cell>
        </row>
        <row r="2960">
          <cell r="A2960" t="str">
            <v>H02AB12</v>
          </cell>
          <cell r="B2960" t="str">
            <v>rimexolone</v>
          </cell>
        </row>
        <row r="2961">
          <cell r="A2961" t="str">
            <v>H02AB13</v>
          </cell>
          <cell r="B2961" t="str">
            <v>deflazacort</v>
          </cell>
        </row>
        <row r="2962">
          <cell r="A2962" t="str">
            <v>H02AB14</v>
          </cell>
          <cell r="B2962" t="str">
            <v>cloprednol</v>
          </cell>
        </row>
        <row r="2963">
          <cell r="A2963" t="str">
            <v>H02AB15</v>
          </cell>
          <cell r="B2963" t="str">
            <v>meprednisone</v>
          </cell>
        </row>
        <row r="2964">
          <cell r="A2964" t="str">
            <v>H02AB17</v>
          </cell>
          <cell r="B2964" t="str">
            <v>cortivazol</v>
          </cell>
        </row>
        <row r="2965">
          <cell r="A2965" t="str">
            <v>H02B</v>
          </cell>
          <cell r="B2965" t="str">
            <v>CORTICOSTEROIDS FOR SYSTEMIC USE, COMBINATIONS</v>
          </cell>
        </row>
        <row r="2966">
          <cell r="A2966" t="str">
            <v>H02BX</v>
          </cell>
          <cell r="B2966" t="str">
            <v>Corticosteroids for systemic use, combinations</v>
          </cell>
        </row>
        <row r="2967">
          <cell r="A2967" t="str">
            <v>H02BX01</v>
          </cell>
          <cell r="B2967" t="str">
            <v>methylprednisolone, combinations</v>
          </cell>
        </row>
        <row r="2968">
          <cell r="A2968" t="str">
            <v>H02C</v>
          </cell>
          <cell r="B2968" t="str">
            <v>ANTIADRENAL PREPARATIONS</v>
          </cell>
        </row>
        <row r="2969">
          <cell r="A2969" t="str">
            <v>H02CA</v>
          </cell>
          <cell r="B2969" t="str">
            <v>Anticorticosteroids</v>
          </cell>
        </row>
        <row r="2970">
          <cell r="A2970" t="str">
            <v>H02CA01</v>
          </cell>
          <cell r="B2970" t="str">
            <v>trilostane</v>
          </cell>
        </row>
        <row r="2971">
          <cell r="A2971" t="str">
            <v>H02CA02</v>
          </cell>
          <cell r="B2971" t="str">
            <v>osilodrostat</v>
          </cell>
        </row>
        <row r="2972">
          <cell r="A2972" t="str">
            <v>H02AA</v>
          </cell>
          <cell r="B2972" t="str">
            <v>Mineralocorticoids</v>
          </cell>
        </row>
        <row r="2973">
          <cell r="A2973" t="str">
            <v>H02AA01</v>
          </cell>
          <cell r="B2973" t="str">
            <v>aldosterone</v>
          </cell>
        </row>
        <row r="2974">
          <cell r="A2974" t="str">
            <v>H02AA02</v>
          </cell>
          <cell r="B2974" t="str">
            <v>fludrocortisone</v>
          </cell>
        </row>
        <row r="2975">
          <cell r="A2975" t="str">
            <v>H02AA03</v>
          </cell>
          <cell r="B2975" t="str">
            <v>desoxycortone</v>
          </cell>
        </row>
        <row r="2976">
          <cell r="A2976" t="str">
            <v>H02AA03</v>
          </cell>
          <cell r="B2976" t="str">
            <v>desoxycortone</v>
          </cell>
        </row>
        <row r="2977">
          <cell r="A2977" t="str">
            <v>H03</v>
          </cell>
          <cell r="B2977" t="str">
            <v>THYROID THERAPY</v>
          </cell>
        </row>
        <row r="2978">
          <cell r="A2978" t="str">
            <v>H03A</v>
          </cell>
          <cell r="B2978" t="str">
            <v>THYROID PREPARATIONS</v>
          </cell>
        </row>
        <row r="2979">
          <cell r="A2979" t="str">
            <v>H03B</v>
          </cell>
          <cell r="B2979" t="str">
            <v>ANTITHYROID PREPARATIONS</v>
          </cell>
        </row>
        <row r="2980">
          <cell r="A2980" t="str">
            <v>H03BA</v>
          </cell>
          <cell r="B2980" t="str">
            <v>Thiouracils</v>
          </cell>
        </row>
        <row r="2981">
          <cell r="A2981" t="str">
            <v>H03BA01</v>
          </cell>
          <cell r="B2981" t="str">
            <v>methylthiouracil</v>
          </cell>
        </row>
        <row r="2982">
          <cell r="A2982" t="str">
            <v>H03BA02</v>
          </cell>
          <cell r="B2982" t="str">
            <v>propylthiouracil</v>
          </cell>
        </row>
        <row r="2983">
          <cell r="A2983" t="str">
            <v>H03BA03</v>
          </cell>
          <cell r="B2983" t="str">
            <v>benzylthiouracil</v>
          </cell>
        </row>
        <row r="2984">
          <cell r="A2984" t="str">
            <v>H03BB</v>
          </cell>
          <cell r="B2984" t="str">
            <v>Sulfur-containing imidazole derivatives</v>
          </cell>
        </row>
        <row r="2985">
          <cell r="A2985" t="str">
            <v>H03BB01</v>
          </cell>
          <cell r="B2985" t="str">
            <v>carbimazole</v>
          </cell>
        </row>
        <row r="2986">
          <cell r="A2986" t="str">
            <v>H03BB02</v>
          </cell>
          <cell r="B2986" t="str">
            <v>thiamazole</v>
          </cell>
        </row>
        <row r="2987">
          <cell r="A2987" t="str">
            <v>H03BB52</v>
          </cell>
          <cell r="B2987" t="str">
            <v>thiamazole, combinations</v>
          </cell>
        </row>
        <row r="2988">
          <cell r="A2988" t="str">
            <v>H03BC</v>
          </cell>
          <cell r="B2988" t="str">
            <v>Perchlorates</v>
          </cell>
        </row>
        <row r="2989">
          <cell r="A2989" t="str">
            <v>H03BC01</v>
          </cell>
          <cell r="B2989" t="str">
            <v>potassium perchlorate</v>
          </cell>
        </row>
        <row r="2990">
          <cell r="A2990" t="str">
            <v>H03BX</v>
          </cell>
          <cell r="B2990" t="str">
            <v>Other antithyroid preparations</v>
          </cell>
        </row>
        <row r="2991">
          <cell r="A2991" t="str">
            <v>H03BX01</v>
          </cell>
          <cell r="B2991" t="str">
            <v>diiodotyrosine</v>
          </cell>
        </row>
        <row r="2992">
          <cell r="A2992" t="str">
            <v>H03BX02</v>
          </cell>
          <cell r="B2992" t="str">
            <v>dibromotyrosine</v>
          </cell>
        </row>
        <row r="2993">
          <cell r="A2993" t="str">
            <v>H03C</v>
          </cell>
          <cell r="B2993" t="str">
            <v>IODINE THERAPY</v>
          </cell>
        </row>
        <row r="2994">
          <cell r="A2994" t="str">
            <v>H03CA</v>
          </cell>
          <cell r="B2994" t="str">
            <v>Iodine therapy</v>
          </cell>
        </row>
        <row r="2995">
          <cell r="A2995" t="str">
            <v>H03CA</v>
          </cell>
          <cell r="B2995" t="str">
            <v>Iodine therapy</v>
          </cell>
        </row>
        <row r="2996">
          <cell r="A2996" t="str">
            <v>H03AA</v>
          </cell>
          <cell r="B2996" t="str">
            <v>Thyroid hormones</v>
          </cell>
        </row>
        <row r="2997">
          <cell r="A2997" t="str">
            <v>H03AA01</v>
          </cell>
          <cell r="B2997" t="str">
            <v>levothyroxine sodium</v>
          </cell>
        </row>
        <row r="2998">
          <cell r="A2998" t="str">
            <v>H03AA01</v>
          </cell>
          <cell r="B2998" t="str">
            <v>levothyroxine sodium</v>
          </cell>
        </row>
        <row r="2999">
          <cell r="A2999" t="str">
            <v>H03AA02</v>
          </cell>
          <cell r="B2999" t="str">
            <v>liothyronine sodium</v>
          </cell>
        </row>
        <row r="3000">
          <cell r="A3000" t="str">
            <v>H03AA02</v>
          </cell>
          <cell r="B3000" t="str">
            <v>liothyronine sodium</v>
          </cell>
        </row>
        <row r="3001">
          <cell r="A3001" t="str">
            <v>H03AA03</v>
          </cell>
          <cell r="B3001" t="str">
            <v>combinations of levothyroxine and liothyronine</v>
          </cell>
        </row>
        <row r="3002">
          <cell r="A3002" t="str">
            <v>H03AA04</v>
          </cell>
          <cell r="B3002" t="str">
            <v>tiratricol</v>
          </cell>
        </row>
        <row r="3003">
          <cell r="A3003" t="str">
            <v>H03AA05</v>
          </cell>
          <cell r="B3003" t="str">
            <v>thyroid gland preparations</v>
          </cell>
        </row>
        <row r="3004">
          <cell r="A3004" t="str">
            <v>H04</v>
          </cell>
          <cell r="B3004" t="str">
            <v>PANCREATIC HORMONES</v>
          </cell>
        </row>
        <row r="3005">
          <cell r="A3005" t="str">
            <v>H04A</v>
          </cell>
          <cell r="B3005" t="str">
            <v>GLYCOGENOLYTIC HORMONES</v>
          </cell>
        </row>
        <row r="3006">
          <cell r="A3006" t="str">
            <v>H04AA</v>
          </cell>
          <cell r="B3006" t="str">
            <v>Glycogenolytic hormones</v>
          </cell>
        </row>
        <row r="3007">
          <cell r="A3007" t="str">
            <v>H04AA01</v>
          </cell>
          <cell r="B3007" t="str">
            <v>glucagon</v>
          </cell>
        </row>
        <row r="3008">
          <cell r="A3008" t="str">
            <v>H05</v>
          </cell>
          <cell r="B3008" t="str">
            <v>CALCIUM HOMEOSTASIS</v>
          </cell>
        </row>
        <row r="3009">
          <cell r="A3009" t="str">
            <v>H05A</v>
          </cell>
          <cell r="B3009" t="str">
            <v>PARATHYROID HORMONES AND ANALOGUES</v>
          </cell>
        </row>
        <row r="3010">
          <cell r="A3010" t="str">
            <v>H05B</v>
          </cell>
          <cell r="B3010" t="str">
            <v>ANTI-PARATHYROID AGENTS</v>
          </cell>
        </row>
        <row r="3011">
          <cell r="A3011" t="str">
            <v>H05BA</v>
          </cell>
          <cell r="B3011" t="str">
            <v>Calcitonin preparations</v>
          </cell>
        </row>
        <row r="3012">
          <cell r="A3012" t="str">
            <v>H05BA01</v>
          </cell>
          <cell r="B3012" t="str">
            <v>calcitonin (salmon synthetic)</v>
          </cell>
        </row>
        <row r="3013">
          <cell r="A3013" t="str">
            <v>H05BA01</v>
          </cell>
          <cell r="B3013" t="str">
            <v>calcitonin (salmon synthetic)</v>
          </cell>
        </row>
        <row r="3014">
          <cell r="A3014" t="str">
            <v>H05BA02</v>
          </cell>
          <cell r="B3014" t="str">
            <v>calcitonin (pork natural)</v>
          </cell>
        </row>
        <row r="3015">
          <cell r="A3015" t="str">
            <v>H05BA03</v>
          </cell>
          <cell r="B3015" t="str">
            <v>calcitonin (human synthetic)</v>
          </cell>
        </row>
        <row r="3016">
          <cell r="A3016" t="str">
            <v>H05BA04</v>
          </cell>
          <cell r="B3016" t="str">
            <v>elcatonin</v>
          </cell>
        </row>
        <row r="3017">
          <cell r="A3017" t="str">
            <v>H05BX</v>
          </cell>
          <cell r="B3017" t="str">
            <v>Other anti-parathyroid agents</v>
          </cell>
        </row>
        <row r="3018">
          <cell r="A3018" t="str">
            <v>H05BX01</v>
          </cell>
          <cell r="B3018" t="str">
            <v>cinacalcet</v>
          </cell>
        </row>
        <row r="3019">
          <cell r="A3019" t="str">
            <v>H05BX02</v>
          </cell>
          <cell r="B3019" t="str">
            <v>paricalcitol</v>
          </cell>
        </row>
        <row r="3020">
          <cell r="A3020" t="str">
            <v>H05BX02</v>
          </cell>
          <cell r="B3020" t="str">
            <v>paricalcitol</v>
          </cell>
        </row>
        <row r="3021">
          <cell r="A3021" t="str">
            <v>H05BX03</v>
          </cell>
          <cell r="B3021" t="str">
            <v>doxercalciferol</v>
          </cell>
        </row>
        <row r="3022">
          <cell r="A3022" t="str">
            <v>H05BX04</v>
          </cell>
          <cell r="B3022" t="str">
            <v>etelcalcetide</v>
          </cell>
        </row>
        <row r="3023">
          <cell r="A3023" t="str">
            <v>H05AA</v>
          </cell>
          <cell r="B3023" t="str">
            <v>Parathyroid hormones and analogues</v>
          </cell>
        </row>
        <row r="3024">
          <cell r="A3024" t="str">
            <v>H05AA01</v>
          </cell>
          <cell r="B3024" t="str">
            <v>parathyroid gland extract</v>
          </cell>
        </row>
        <row r="3025">
          <cell r="A3025" t="str">
            <v>H05AA02</v>
          </cell>
          <cell r="B3025" t="str">
            <v>teriparatide</v>
          </cell>
        </row>
        <row r="3026">
          <cell r="A3026" t="str">
            <v>H05AA03</v>
          </cell>
          <cell r="B3026" t="str">
            <v>parathyroid hormone</v>
          </cell>
        </row>
        <row r="3027">
          <cell r="A3027" t="str">
            <v>J</v>
          </cell>
          <cell r="B3027" t="str">
            <v>ANTIINFECTIVES FOR SYSTEMIC USE</v>
          </cell>
        </row>
        <row r="3028">
          <cell r="A3028" t="str">
            <v>J01</v>
          </cell>
          <cell r="B3028" t="str">
            <v>ANTIBACTERIALS FOR SYSTEMIC USE</v>
          </cell>
        </row>
        <row r="3029">
          <cell r="A3029" t="str">
            <v>J01A</v>
          </cell>
          <cell r="B3029" t="str">
            <v>TETRACYCLINES</v>
          </cell>
        </row>
        <row r="3030">
          <cell r="A3030" t="str">
            <v>J01B</v>
          </cell>
          <cell r="B3030" t="str">
            <v>AMPHENICOLS</v>
          </cell>
        </row>
        <row r="3031">
          <cell r="A3031" t="str">
            <v>J01BA</v>
          </cell>
          <cell r="B3031" t="str">
            <v>Amphenicols</v>
          </cell>
        </row>
        <row r="3032">
          <cell r="A3032" t="str">
            <v>J01BA01</v>
          </cell>
          <cell r="B3032" t="str">
            <v>chloramphenicol</v>
          </cell>
        </row>
        <row r="3033">
          <cell r="A3033" t="str">
            <v>J01BA01</v>
          </cell>
          <cell r="B3033" t="str">
            <v>chloramphenicol</v>
          </cell>
        </row>
        <row r="3034">
          <cell r="A3034" t="str">
            <v>J01BA02</v>
          </cell>
          <cell r="B3034" t="str">
            <v>thiamphenicol</v>
          </cell>
        </row>
        <row r="3035">
          <cell r="A3035" t="str">
            <v>J01BA02</v>
          </cell>
          <cell r="B3035" t="str">
            <v>thiamphenicol</v>
          </cell>
        </row>
        <row r="3036">
          <cell r="A3036" t="str">
            <v>J01BA52</v>
          </cell>
          <cell r="B3036" t="str">
            <v>thiamphenicol, combinations</v>
          </cell>
        </row>
        <row r="3037">
          <cell r="A3037" t="str">
            <v>J01C</v>
          </cell>
          <cell r="B3037" t="str">
            <v>BETA-LACTAM ANTIBACTERIALS, PENICILLINS</v>
          </cell>
        </row>
        <row r="3038">
          <cell r="A3038" t="str">
            <v>J01CA</v>
          </cell>
          <cell r="B3038" t="str">
            <v>Penicillins with extended spectrum</v>
          </cell>
        </row>
        <row r="3039">
          <cell r="A3039" t="str">
            <v>J01CA01</v>
          </cell>
          <cell r="B3039" t="str">
            <v>ampicillin</v>
          </cell>
        </row>
        <row r="3040">
          <cell r="A3040" t="str">
            <v>J01CA01</v>
          </cell>
          <cell r="B3040" t="str">
            <v>ampicillin</v>
          </cell>
        </row>
        <row r="3041">
          <cell r="A3041" t="str">
            <v>J01CA01</v>
          </cell>
          <cell r="B3041" t="str">
            <v>ampicillin</v>
          </cell>
        </row>
        <row r="3042">
          <cell r="A3042" t="str">
            <v>J01CA02</v>
          </cell>
          <cell r="B3042" t="str">
            <v>pivampicillin</v>
          </cell>
        </row>
        <row r="3043">
          <cell r="A3043" t="str">
            <v>J01CA03</v>
          </cell>
          <cell r="B3043" t="str">
            <v>carbenicillin</v>
          </cell>
        </row>
        <row r="3044">
          <cell r="A3044" t="str">
            <v>J01CA04</v>
          </cell>
          <cell r="B3044" t="str">
            <v>amoxicillin</v>
          </cell>
        </row>
        <row r="3045">
          <cell r="A3045" t="str">
            <v>J01CA04</v>
          </cell>
          <cell r="B3045" t="str">
            <v>amoxicillin</v>
          </cell>
        </row>
        <row r="3046">
          <cell r="A3046" t="str">
            <v>J01CA05</v>
          </cell>
          <cell r="B3046" t="str">
            <v>carindacillin</v>
          </cell>
        </row>
        <row r="3047">
          <cell r="A3047" t="str">
            <v>J01CA06</v>
          </cell>
          <cell r="B3047" t="str">
            <v>bacampicillin</v>
          </cell>
        </row>
        <row r="3048">
          <cell r="A3048" t="str">
            <v>J01CA07</v>
          </cell>
          <cell r="B3048" t="str">
            <v>epicillin</v>
          </cell>
        </row>
        <row r="3049">
          <cell r="A3049" t="str">
            <v>J01CA07</v>
          </cell>
          <cell r="B3049" t="str">
            <v>epicillin</v>
          </cell>
        </row>
        <row r="3050">
          <cell r="A3050" t="str">
            <v>J01CA08</v>
          </cell>
          <cell r="B3050" t="str">
            <v>pivmecillinam</v>
          </cell>
        </row>
        <row r="3051">
          <cell r="A3051" t="str">
            <v>J01CA09</v>
          </cell>
          <cell r="B3051" t="str">
            <v>azlocillin</v>
          </cell>
        </row>
        <row r="3052">
          <cell r="A3052" t="str">
            <v>J01CA10</v>
          </cell>
          <cell r="B3052" t="str">
            <v>mezlocillin</v>
          </cell>
        </row>
        <row r="3053">
          <cell r="A3053" t="str">
            <v>J01CA11</v>
          </cell>
          <cell r="B3053" t="str">
            <v>mecillinam</v>
          </cell>
        </row>
        <row r="3054">
          <cell r="A3054" t="str">
            <v>J01CA12</v>
          </cell>
          <cell r="B3054" t="str">
            <v>piperacillin</v>
          </cell>
        </row>
        <row r="3055">
          <cell r="A3055" t="str">
            <v>J01CA13</v>
          </cell>
          <cell r="B3055" t="str">
            <v>ticarcillin</v>
          </cell>
        </row>
        <row r="3056">
          <cell r="A3056" t="str">
            <v>J01CA14</v>
          </cell>
          <cell r="B3056" t="str">
            <v>metampicillin</v>
          </cell>
        </row>
        <row r="3057">
          <cell r="A3057" t="str">
            <v>J01CA14</v>
          </cell>
          <cell r="B3057" t="str">
            <v>metampicillin</v>
          </cell>
        </row>
        <row r="3058">
          <cell r="A3058" t="str">
            <v>J01CA15</v>
          </cell>
          <cell r="B3058" t="str">
            <v>talampicillin</v>
          </cell>
        </row>
        <row r="3059">
          <cell r="A3059" t="str">
            <v>J01CA16</v>
          </cell>
          <cell r="B3059" t="str">
            <v>sulbenicillin</v>
          </cell>
        </row>
        <row r="3060">
          <cell r="A3060" t="str">
            <v>J01CA17</v>
          </cell>
          <cell r="B3060" t="str">
            <v>temocillin</v>
          </cell>
        </row>
        <row r="3061">
          <cell r="A3061" t="str">
            <v>J01CA18</v>
          </cell>
          <cell r="B3061" t="str">
            <v>hetacillin</v>
          </cell>
        </row>
        <row r="3062">
          <cell r="A3062" t="str">
            <v>J01CA19</v>
          </cell>
          <cell r="B3062" t="str">
            <v>aspoxicillin</v>
          </cell>
        </row>
        <row r="3063">
          <cell r="A3063" t="str">
            <v>J01CA20</v>
          </cell>
          <cell r="B3063" t="str">
            <v>combinations</v>
          </cell>
        </row>
        <row r="3064">
          <cell r="A3064" t="str">
            <v>J01CA51</v>
          </cell>
          <cell r="B3064" t="str">
            <v>ampicillin, combinations</v>
          </cell>
        </row>
        <row r="3065">
          <cell r="A3065" t="str">
            <v>J01CE</v>
          </cell>
          <cell r="B3065" t="str">
            <v>Beta-lactamase sensitive penicillins</v>
          </cell>
        </row>
        <row r="3066">
          <cell r="A3066" t="str">
            <v>J01CE01</v>
          </cell>
          <cell r="B3066" t="str">
            <v>benzylpenicillin</v>
          </cell>
        </row>
        <row r="3067">
          <cell r="A3067" t="str">
            <v>J01CE02</v>
          </cell>
          <cell r="B3067" t="str">
            <v>phenoxymethylpenicillin</v>
          </cell>
        </row>
        <row r="3068">
          <cell r="A3068" t="str">
            <v>J01CE03</v>
          </cell>
          <cell r="B3068" t="str">
            <v>propicillin</v>
          </cell>
        </row>
        <row r="3069">
          <cell r="A3069" t="str">
            <v>J01CE04</v>
          </cell>
          <cell r="B3069" t="str">
            <v>azidocillin</v>
          </cell>
        </row>
        <row r="3070">
          <cell r="A3070" t="str">
            <v>J01CE05</v>
          </cell>
          <cell r="B3070" t="str">
            <v>pheneticillin</v>
          </cell>
        </row>
        <row r="3071">
          <cell r="A3071" t="str">
            <v>J01CE06</v>
          </cell>
          <cell r="B3071" t="str">
            <v>penamecillin</v>
          </cell>
        </row>
        <row r="3072">
          <cell r="A3072" t="str">
            <v>J01CE07</v>
          </cell>
          <cell r="B3072" t="str">
            <v>clometocillin</v>
          </cell>
        </row>
        <row r="3073">
          <cell r="A3073" t="str">
            <v>J01CE08</v>
          </cell>
          <cell r="B3073" t="str">
            <v>benzathine benzylpenicillin</v>
          </cell>
        </row>
        <row r="3074">
          <cell r="A3074" t="str">
            <v>J01CE09</v>
          </cell>
          <cell r="B3074" t="str">
            <v>procaine benzylpenicillin</v>
          </cell>
        </row>
        <row r="3075">
          <cell r="A3075" t="str">
            <v>J01CE10</v>
          </cell>
          <cell r="B3075" t="str">
            <v>benzathine phenoxymethylpenicillin</v>
          </cell>
        </row>
        <row r="3076">
          <cell r="A3076" t="str">
            <v>J01CE30</v>
          </cell>
          <cell r="B3076" t="str">
            <v>combinations</v>
          </cell>
        </row>
        <row r="3077">
          <cell r="A3077" t="str">
            <v>J01CF</v>
          </cell>
          <cell r="B3077" t="str">
            <v>Beta-lactamase resistant penicillins</v>
          </cell>
        </row>
        <row r="3078">
          <cell r="A3078" t="str">
            <v>J01CF01</v>
          </cell>
          <cell r="B3078" t="str">
            <v>dicloxacillin</v>
          </cell>
        </row>
        <row r="3079">
          <cell r="A3079" t="str">
            <v>J01CF01</v>
          </cell>
          <cell r="B3079" t="str">
            <v>dicloxacillin</v>
          </cell>
        </row>
        <row r="3080">
          <cell r="A3080" t="str">
            <v>J01CF02</v>
          </cell>
          <cell r="B3080" t="str">
            <v>cloxacillin</v>
          </cell>
        </row>
        <row r="3081">
          <cell r="A3081" t="str">
            <v>J01CF02</v>
          </cell>
          <cell r="B3081" t="str">
            <v>cloxacillin</v>
          </cell>
        </row>
        <row r="3082">
          <cell r="A3082" t="str">
            <v>J01CF03</v>
          </cell>
          <cell r="B3082" t="str">
            <v>meticillin</v>
          </cell>
        </row>
        <row r="3083">
          <cell r="A3083" t="str">
            <v>J01CF04</v>
          </cell>
          <cell r="B3083" t="str">
            <v>oxacillin</v>
          </cell>
        </row>
        <row r="3084">
          <cell r="A3084" t="str">
            <v>J01CF04</v>
          </cell>
          <cell r="B3084" t="str">
            <v>oxacillin</v>
          </cell>
        </row>
        <row r="3085">
          <cell r="A3085" t="str">
            <v>J01CF05</v>
          </cell>
          <cell r="B3085" t="str">
            <v>flucloxacillin</v>
          </cell>
        </row>
        <row r="3086">
          <cell r="A3086" t="str">
            <v>J01CF05</v>
          </cell>
          <cell r="B3086" t="str">
            <v>flucloxacillin</v>
          </cell>
        </row>
        <row r="3087">
          <cell r="A3087" t="str">
            <v>J01CF06</v>
          </cell>
          <cell r="B3087" t="str">
            <v>nafcillin</v>
          </cell>
        </row>
        <row r="3088">
          <cell r="A3088" t="str">
            <v>J01CG</v>
          </cell>
          <cell r="B3088" t="str">
            <v>Beta-lactamase inhibitors</v>
          </cell>
        </row>
        <row r="3089">
          <cell r="A3089" t="str">
            <v>J01CG01</v>
          </cell>
          <cell r="B3089" t="str">
            <v>sulbactam</v>
          </cell>
        </row>
        <row r="3090">
          <cell r="A3090" t="str">
            <v>J01CG02</v>
          </cell>
          <cell r="B3090" t="str">
            <v>tazobactam</v>
          </cell>
        </row>
        <row r="3091">
          <cell r="A3091" t="str">
            <v>J01CR</v>
          </cell>
          <cell r="B3091" t="str">
            <v>Combinations of penicillins, incl. beta-lactamase inhibitors</v>
          </cell>
        </row>
        <row r="3092">
          <cell r="A3092" t="str">
            <v>J01CR01</v>
          </cell>
          <cell r="B3092" t="str">
            <v>ampicillin and beta-lactamase inhibitor</v>
          </cell>
        </row>
        <row r="3093">
          <cell r="A3093" t="str">
            <v>J01CR02</v>
          </cell>
          <cell r="B3093" t="str">
            <v>amoxicillin and beta-lactamase inhibitor</v>
          </cell>
        </row>
        <row r="3094">
          <cell r="A3094" t="str">
            <v>J01CR02</v>
          </cell>
          <cell r="B3094" t="str">
            <v>amoxicillin and beta-lactamase inhibitor</v>
          </cell>
        </row>
        <row r="3095">
          <cell r="A3095" t="str">
            <v>J01CR03</v>
          </cell>
          <cell r="B3095" t="str">
            <v>ticarcillin and beta-lactamase inhibitor</v>
          </cell>
        </row>
        <row r="3096">
          <cell r="A3096" t="str">
            <v>J01CR04</v>
          </cell>
          <cell r="B3096" t="str">
            <v>sultamicillin</v>
          </cell>
        </row>
        <row r="3097">
          <cell r="A3097" t="str">
            <v>J01CR05</v>
          </cell>
          <cell r="B3097" t="str">
            <v>piperacillin and beta-lactamase inhibitor</v>
          </cell>
        </row>
        <row r="3098">
          <cell r="A3098" t="str">
            <v>J01CR50</v>
          </cell>
          <cell r="B3098" t="str">
            <v>combinations of penicillins</v>
          </cell>
        </row>
        <row r="3099">
          <cell r="A3099" t="str">
            <v>J01D</v>
          </cell>
          <cell r="B3099" t="str">
            <v>OTHER BETA-LACTAM ANTIBACTERIALS</v>
          </cell>
        </row>
        <row r="3100">
          <cell r="A3100" t="str">
            <v>J01DB</v>
          </cell>
          <cell r="B3100" t="str">
            <v>First-generation cephalosporins</v>
          </cell>
        </row>
        <row r="3101">
          <cell r="A3101" t="str">
            <v>J01DB01</v>
          </cell>
          <cell r="B3101" t="str">
            <v>cefalexin</v>
          </cell>
        </row>
        <row r="3102">
          <cell r="A3102" t="str">
            <v>J01DB02</v>
          </cell>
          <cell r="B3102" t="str">
            <v>cefaloridine</v>
          </cell>
        </row>
        <row r="3103">
          <cell r="A3103" t="str">
            <v>J01DB03</v>
          </cell>
          <cell r="B3103" t="str">
            <v>cefalotin</v>
          </cell>
        </row>
        <row r="3104">
          <cell r="A3104" t="str">
            <v>J01DB04</v>
          </cell>
          <cell r="B3104" t="str">
            <v>cefazolin</v>
          </cell>
        </row>
        <row r="3105">
          <cell r="A3105" t="str">
            <v>J01DB05</v>
          </cell>
          <cell r="B3105" t="str">
            <v>cefadroxil</v>
          </cell>
        </row>
        <row r="3106">
          <cell r="A3106" t="str">
            <v>J01DB06</v>
          </cell>
          <cell r="B3106" t="str">
            <v>cefazedone</v>
          </cell>
        </row>
        <row r="3107">
          <cell r="A3107" t="str">
            <v>J01DB07</v>
          </cell>
          <cell r="B3107" t="str">
            <v>cefatrizine</v>
          </cell>
        </row>
        <row r="3108">
          <cell r="A3108" t="str">
            <v>J01DB08</v>
          </cell>
          <cell r="B3108" t="str">
            <v>cefapirin</v>
          </cell>
        </row>
        <row r="3109">
          <cell r="A3109" t="str">
            <v>J01DB09</v>
          </cell>
          <cell r="B3109" t="str">
            <v>cefradine</v>
          </cell>
        </row>
        <row r="3110">
          <cell r="A3110" t="str">
            <v>J01DB09</v>
          </cell>
          <cell r="B3110" t="str">
            <v>cefradine</v>
          </cell>
        </row>
        <row r="3111">
          <cell r="A3111" t="str">
            <v>J01DB10</v>
          </cell>
          <cell r="B3111" t="str">
            <v>cefacetrile</v>
          </cell>
        </row>
        <row r="3112">
          <cell r="A3112" t="str">
            <v>J01DB11</v>
          </cell>
          <cell r="B3112" t="str">
            <v>cefroxadine</v>
          </cell>
        </row>
        <row r="3113">
          <cell r="A3113" t="str">
            <v>J01DB12</v>
          </cell>
          <cell r="B3113" t="str">
            <v>ceftezole</v>
          </cell>
        </row>
        <row r="3114">
          <cell r="A3114" t="str">
            <v>J01DC</v>
          </cell>
          <cell r="B3114" t="str">
            <v>Second-generation cephalosporins</v>
          </cell>
        </row>
        <row r="3115">
          <cell r="A3115" t="str">
            <v>J01DC01</v>
          </cell>
          <cell r="B3115" t="str">
            <v>cefoxitin</v>
          </cell>
        </row>
        <row r="3116">
          <cell r="A3116" t="str">
            <v>J01DC02</v>
          </cell>
          <cell r="B3116" t="str">
            <v>cefuroxime</v>
          </cell>
        </row>
        <row r="3117">
          <cell r="A3117" t="str">
            <v>J01DC02</v>
          </cell>
          <cell r="B3117" t="str">
            <v>cefuroxime</v>
          </cell>
        </row>
        <row r="3118">
          <cell r="A3118" t="str">
            <v>J01DC03</v>
          </cell>
          <cell r="B3118" t="str">
            <v>cefamandole</v>
          </cell>
        </row>
        <row r="3119">
          <cell r="A3119" t="str">
            <v>J01DC04</v>
          </cell>
          <cell r="B3119" t="str">
            <v>cefaclor</v>
          </cell>
        </row>
        <row r="3120">
          <cell r="A3120" t="str">
            <v>J01DC05</v>
          </cell>
          <cell r="B3120" t="str">
            <v>cefotetan</v>
          </cell>
        </row>
        <row r="3121">
          <cell r="A3121" t="str">
            <v>J01DC06</v>
          </cell>
          <cell r="B3121" t="str">
            <v>cefonicid</v>
          </cell>
        </row>
        <row r="3122">
          <cell r="A3122" t="str">
            <v>J01DC07</v>
          </cell>
          <cell r="B3122" t="str">
            <v>cefotiam</v>
          </cell>
        </row>
        <row r="3123">
          <cell r="A3123" t="str">
            <v>J01DC07</v>
          </cell>
          <cell r="B3123" t="str">
            <v>cefotiam</v>
          </cell>
        </row>
        <row r="3124">
          <cell r="A3124" t="str">
            <v>J01DC08</v>
          </cell>
          <cell r="B3124" t="str">
            <v>loracarbef</v>
          </cell>
        </row>
        <row r="3125">
          <cell r="A3125" t="str">
            <v>J01DC09</v>
          </cell>
          <cell r="B3125" t="str">
            <v>cefmetazole</v>
          </cell>
        </row>
        <row r="3126">
          <cell r="A3126" t="str">
            <v>J01DC10</v>
          </cell>
          <cell r="B3126" t="str">
            <v>cefprozil</v>
          </cell>
        </row>
        <row r="3127">
          <cell r="A3127" t="str">
            <v>J01DC11</v>
          </cell>
          <cell r="B3127" t="str">
            <v>ceforanide</v>
          </cell>
        </row>
        <row r="3128">
          <cell r="A3128" t="str">
            <v>J01DC12</v>
          </cell>
          <cell r="B3128" t="str">
            <v>cefminox</v>
          </cell>
        </row>
        <row r="3129">
          <cell r="A3129" t="str">
            <v>J01DC13</v>
          </cell>
          <cell r="B3129" t="str">
            <v>cefbuperazone</v>
          </cell>
        </row>
        <row r="3130">
          <cell r="A3130" t="str">
            <v>J01DC14</v>
          </cell>
          <cell r="B3130" t="str">
            <v>flomoxef</v>
          </cell>
        </row>
        <row r="3131">
          <cell r="A3131" t="str">
            <v>J01DD</v>
          </cell>
          <cell r="B3131" t="str">
            <v>Third-generation cephalosporins</v>
          </cell>
        </row>
        <row r="3132">
          <cell r="A3132" t="str">
            <v>J01DD01</v>
          </cell>
          <cell r="B3132" t="str">
            <v>cefotaxime</v>
          </cell>
        </row>
        <row r="3133">
          <cell r="A3133" t="str">
            <v>J01DD02</v>
          </cell>
          <cell r="B3133" t="str">
            <v>ceftazidime</v>
          </cell>
        </row>
        <row r="3134">
          <cell r="A3134" t="str">
            <v>J01DD03</v>
          </cell>
          <cell r="B3134" t="str">
            <v>cefsulodin</v>
          </cell>
        </row>
        <row r="3135">
          <cell r="A3135" t="str">
            <v>J01DD04</v>
          </cell>
          <cell r="B3135" t="str">
            <v>ceftriaxone</v>
          </cell>
        </row>
        <row r="3136">
          <cell r="A3136" t="str">
            <v>J01DD05</v>
          </cell>
          <cell r="B3136" t="str">
            <v>cefmenoxime</v>
          </cell>
        </row>
        <row r="3137">
          <cell r="A3137" t="str">
            <v>J01DD06</v>
          </cell>
          <cell r="B3137" t="str">
            <v>latamoxef</v>
          </cell>
        </row>
        <row r="3138">
          <cell r="A3138" t="str">
            <v>J01DD07</v>
          </cell>
          <cell r="B3138" t="str">
            <v>ceftizoxime</v>
          </cell>
        </row>
        <row r="3139">
          <cell r="A3139" t="str">
            <v>J01DD08</v>
          </cell>
          <cell r="B3139" t="str">
            <v>cefixime</v>
          </cell>
        </row>
        <row r="3140">
          <cell r="A3140" t="str">
            <v>J01DD09</v>
          </cell>
          <cell r="B3140" t="str">
            <v>cefodizime</v>
          </cell>
        </row>
        <row r="3141">
          <cell r="A3141" t="str">
            <v>J01DD10</v>
          </cell>
          <cell r="B3141" t="str">
            <v>cefetamet</v>
          </cell>
        </row>
        <row r="3142">
          <cell r="A3142" t="str">
            <v>J01DD11</v>
          </cell>
          <cell r="B3142" t="str">
            <v>cefpiramide</v>
          </cell>
        </row>
        <row r="3143">
          <cell r="A3143" t="str">
            <v>J01DD12</v>
          </cell>
          <cell r="B3143" t="str">
            <v>cefoperazone</v>
          </cell>
        </row>
        <row r="3144">
          <cell r="A3144" t="str">
            <v>J01DD13</v>
          </cell>
          <cell r="B3144" t="str">
            <v>cefpodoxime</v>
          </cell>
        </row>
        <row r="3145">
          <cell r="A3145" t="str">
            <v>J01DD14</v>
          </cell>
          <cell r="B3145" t="str">
            <v>ceftibuten</v>
          </cell>
        </row>
        <row r="3146">
          <cell r="A3146" t="str">
            <v>J01DD15</v>
          </cell>
          <cell r="B3146" t="str">
            <v>cefdinir</v>
          </cell>
        </row>
        <row r="3147">
          <cell r="A3147" t="str">
            <v>J01DD16</v>
          </cell>
          <cell r="B3147" t="str">
            <v>cefditoren</v>
          </cell>
        </row>
        <row r="3148">
          <cell r="A3148" t="str">
            <v>J01DD17</v>
          </cell>
          <cell r="B3148" t="str">
            <v>cefcapene</v>
          </cell>
        </row>
        <row r="3149">
          <cell r="A3149" t="str">
            <v>J01DD18</v>
          </cell>
          <cell r="B3149" t="str">
            <v>cefteram</v>
          </cell>
        </row>
        <row r="3150">
          <cell r="A3150" t="str">
            <v>J01DD51</v>
          </cell>
          <cell r="B3150" t="str">
            <v>cefotaxime and beta-lactamase inhibitor</v>
          </cell>
        </row>
        <row r="3151">
          <cell r="A3151" t="str">
            <v>J01DD52</v>
          </cell>
          <cell r="B3151" t="str">
            <v>ceftazidime and beta-lactamase inhibitor</v>
          </cell>
        </row>
        <row r="3152">
          <cell r="A3152" t="str">
            <v>J01DD54</v>
          </cell>
          <cell r="B3152" t="str">
            <v>ceftriaxone, combinations</v>
          </cell>
        </row>
        <row r="3153">
          <cell r="A3153" t="str">
            <v>J01DD62</v>
          </cell>
          <cell r="B3153" t="str">
            <v>cefoperazone and beta-lactamase inhibitor</v>
          </cell>
        </row>
        <row r="3154">
          <cell r="A3154" t="str">
            <v>J01DD63</v>
          </cell>
          <cell r="B3154" t="str">
            <v>ceftriaxone and beta-lactamase inhibitor</v>
          </cell>
        </row>
        <row r="3155">
          <cell r="A3155" t="str">
            <v>J01DD64</v>
          </cell>
          <cell r="B3155" t="str">
            <v>cefpodoxime and beta-lactamase inhibitor</v>
          </cell>
        </row>
        <row r="3156">
          <cell r="A3156" t="str">
            <v>J01DE</v>
          </cell>
          <cell r="B3156" t="str">
            <v>Fourth-generation cephalosporins</v>
          </cell>
        </row>
        <row r="3157">
          <cell r="A3157" t="str">
            <v>J01DE01</v>
          </cell>
          <cell r="B3157" t="str">
            <v>cefepime</v>
          </cell>
        </row>
        <row r="3158">
          <cell r="A3158" t="str">
            <v>J01DE02</v>
          </cell>
          <cell r="B3158" t="str">
            <v>cefpirome</v>
          </cell>
        </row>
        <row r="3159">
          <cell r="A3159" t="str">
            <v>J01DE03</v>
          </cell>
          <cell r="B3159" t="str">
            <v>cefozopran</v>
          </cell>
        </row>
        <row r="3160">
          <cell r="A3160" t="str">
            <v>J01DF</v>
          </cell>
          <cell r="B3160" t="str">
            <v>Monobactams</v>
          </cell>
        </row>
        <row r="3161">
          <cell r="A3161" t="str">
            <v>J01DF01</v>
          </cell>
          <cell r="B3161" t="str">
            <v>aztreonam</v>
          </cell>
        </row>
        <row r="3162">
          <cell r="A3162" t="str">
            <v>J01DF01</v>
          </cell>
          <cell r="B3162" t="str">
            <v>aztreonam</v>
          </cell>
        </row>
        <row r="3163">
          <cell r="A3163" t="str">
            <v>J01DF02</v>
          </cell>
          <cell r="B3163" t="str">
            <v>carumonam</v>
          </cell>
        </row>
        <row r="3164">
          <cell r="A3164" t="str">
            <v>J01DH</v>
          </cell>
          <cell r="B3164" t="str">
            <v>Carbapenems</v>
          </cell>
        </row>
        <row r="3165">
          <cell r="A3165" t="str">
            <v>J01DH02</v>
          </cell>
          <cell r="B3165" t="str">
            <v>meropenem</v>
          </cell>
        </row>
        <row r="3166">
          <cell r="A3166" t="str">
            <v>J01DH03</v>
          </cell>
          <cell r="B3166" t="str">
            <v>ertapenem</v>
          </cell>
        </row>
        <row r="3167">
          <cell r="A3167" t="str">
            <v>J01DH04</v>
          </cell>
          <cell r="B3167" t="str">
            <v>doripenem</v>
          </cell>
        </row>
        <row r="3168">
          <cell r="A3168" t="str">
            <v>J01DH05</v>
          </cell>
          <cell r="B3168" t="str">
            <v>biapenem</v>
          </cell>
        </row>
        <row r="3169">
          <cell r="A3169" t="str">
            <v>J01DH06</v>
          </cell>
          <cell r="B3169" t="str">
            <v>tebipenem pivoxil</v>
          </cell>
        </row>
        <row r="3170">
          <cell r="A3170" t="str">
            <v>J01DH51</v>
          </cell>
          <cell r="B3170" t="str">
            <v>imipenem and cilastatin</v>
          </cell>
        </row>
        <row r="3171">
          <cell r="A3171" t="str">
            <v>J01DH52</v>
          </cell>
          <cell r="B3171" t="str">
            <v>meropenem and vaborbactam</v>
          </cell>
        </row>
        <row r="3172">
          <cell r="A3172" t="str">
            <v>J01DH55</v>
          </cell>
          <cell r="B3172" t="str">
            <v>panipenem and betamipron</v>
          </cell>
        </row>
        <row r="3173">
          <cell r="A3173" t="str">
            <v>J01DI</v>
          </cell>
          <cell r="B3173" t="str">
            <v>Other cephalosporins and penems</v>
          </cell>
        </row>
        <row r="3174">
          <cell r="A3174" t="str">
            <v>J01DI01</v>
          </cell>
          <cell r="B3174" t="str">
            <v>ceftobiprole medocaril</v>
          </cell>
        </row>
        <row r="3175">
          <cell r="A3175" t="str">
            <v>J01DI02</v>
          </cell>
          <cell r="B3175" t="str">
            <v>ceftaroline fosamil</v>
          </cell>
        </row>
        <row r="3176">
          <cell r="A3176" t="str">
            <v>J01DI03</v>
          </cell>
          <cell r="B3176" t="str">
            <v>faropenem</v>
          </cell>
        </row>
        <row r="3177">
          <cell r="A3177" t="str">
            <v>J01DI54</v>
          </cell>
          <cell r="B3177" t="str">
            <v>ceftolozane and beta-lactamase inhibitor</v>
          </cell>
        </row>
        <row r="3178">
          <cell r="A3178" t="str">
            <v>J01E</v>
          </cell>
          <cell r="B3178" t="str">
            <v>SULFONAMIDES AND TRIMETHOPRIM</v>
          </cell>
        </row>
        <row r="3179">
          <cell r="A3179" t="str">
            <v>J01EA</v>
          </cell>
          <cell r="B3179" t="str">
            <v>Trimethoprim and derivatives</v>
          </cell>
        </row>
        <row r="3180">
          <cell r="A3180" t="str">
            <v>J01EA01</v>
          </cell>
          <cell r="B3180" t="str">
            <v>trimethoprim</v>
          </cell>
        </row>
        <row r="3181">
          <cell r="A3181" t="str">
            <v>J01EA01</v>
          </cell>
          <cell r="B3181" t="str">
            <v>trimethoprim</v>
          </cell>
        </row>
        <row r="3182">
          <cell r="A3182" t="str">
            <v>J01EA02</v>
          </cell>
          <cell r="B3182" t="str">
            <v>brodimoprim</v>
          </cell>
        </row>
        <row r="3183">
          <cell r="A3183" t="str">
            <v>J01EA03</v>
          </cell>
          <cell r="B3183" t="str">
            <v>iclaprim</v>
          </cell>
        </row>
        <row r="3184">
          <cell r="A3184" t="str">
            <v>J01EB</v>
          </cell>
          <cell r="B3184" t="str">
            <v>Short-acting sulfonamides</v>
          </cell>
        </row>
        <row r="3185">
          <cell r="A3185" t="str">
            <v>J01EB01</v>
          </cell>
          <cell r="B3185" t="str">
            <v>sulfaisodimidine</v>
          </cell>
        </row>
        <row r="3186">
          <cell r="A3186" t="str">
            <v>J01EB01</v>
          </cell>
          <cell r="B3186" t="str">
            <v>sulfaisodimidine</v>
          </cell>
        </row>
        <row r="3187">
          <cell r="A3187" t="str">
            <v>J01EB02</v>
          </cell>
          <cell r="B3187" t="str">
            <v>sulfamethizole</v>
          </cell>
        </row>
        <row r="3188">
          <cell r="A3188" t="str">
            <v>J01EB03</v>
          </cell>
          <cell r="B3188" t="str">
            <v>sulfadimidine</v>
          </cell>
        </row>
        <row r="3189">
          <cell r="A3189" t="str">
            <v>J01EB04</v>
          </cell>
          <cell r="B3189" t="str">
            <v>sulfapyridine</v>
          </cell>
        </row>
        <row r="3190">
          <cell r="A3190" t="str">
            <v>J01EB05</v>
          </cell>
          <cell r="B3190" t="str">
            <v>sulfafurazole</v>
          </cell>
        </row>
        <row r="3191">
          <cell r="A3191" t="str">
            <v>J01EB05</v>
          </cell>
          <cell r="B3191" t="str">
            <v>sulfafurazole</v>
          </cell>
        </row>
        <row r="3192">
          <cell r="A3192" t="str">
            <v>J01EB06</v>
          </cell>
          <cell r="B3192" t="str">
            <v>sulfanilamide</v>
          </cell>
        </row>
        <row r="3193">
          <cell r="A3193" t="str">
            <v>J01EB07</v>
          </cell>
          <cell r="B3193" t="str">
            <v>sulfathiazole</v>
          </cell>
        </row>
        <row r="3194">
          <cell r="A3194" t="str">
            <v>J01EB08</v>
          </cell>
          <cell r="B3194" t="str">
            <v>sulfathiourea</v>
          </cell>
        </row>
        <row r="3195">
          <cell r="A3195" t="str">
            <v>J01EB20</v>
          </cell>
          <cell r="B3195" t="str">
            <v>combinations</v>
          </cell>
        </row>
        <row r="3196">
          <cell r="A3196" t="str">
            <v>J01EC</v>
          </cell>
          <cell r="B3196" t="str">
            <v>Intermediate-acting sulfonamides</v>
          </cell>
        </row>
        <row r="3197">
          <cell r="A3197" t="str">
            <v>J01EC01</v>
          </cell>
          <cell r="B3197" t="str">
            <v>sulfamethoxazole</v>
          </cell>
        </row>
        <row r="3198">
          <cell r="A3198" t="str">
            <v>J01EC02</v>
          </cell>
          <cell r="B3198" t="str">
            <v>sulfadiazine</v>
          </cell>
        </row>
        <row r="3199">
          <cell r="A3199" t="str">
            <v>J01EC03</v>
          </cell>
          <cell r="B3199" t="str">
            <v>sulfamoxole</v>
          </cell>
        </row>
        <row r="3200">
          <cell r="A3200" t="str">
            <v>J01EC03</v>
          </cell>
          <cell r="B3200" t="str">
            <v>sulfamoxole</v>
          </cell>
        </row>
        <row r="3201">
          <cell r="A3201" t="str">
            <v>J01EC20</v>
          </cell>
          <cell r="B3201" t="str">
            <v>combinations</v>
          </cell>
        </row>
        <row r="3202">
          <cell r="A3202" t="str">
            <v>J01ED</v>
          </cell>
          <cell r="B3202" t="str">
            <v>Long-acting sulfonamides</v>
          </cell>
        </row>
        <row r="3203">
          <cell r="A3203" t="str">
            <v>J01ED01</v>
          </cell>
          <cell r="B3203" t="str">
            <v>sulfadimethoxine</v>
          </cell>
        </row>
        <row r="3204">
          <cell r="A3204" t="str">
            <v>J01ED02</v>
          </cell>
          <cell r="B3204" t="str">
            <v>sulfalene</v>
          </cell>
        </row>
        <row r="3205">
          <cell r="A3205" t="str">
            <v>J01ED03</v>
          </cell>
          <cell r="B3205" t="str">
            <v>sulfametomidine</v>
          </cell>
        </row>
        <row r="3206">
          <cell r="A3206" t="str">
            <v>J01ED04</v>
          </cell>
          <cell r="B3206" t="str">
            <v>sulfametoxydiazine</v>
          </cell>
        </row>
        <row r="3207">
          <cell r="A3207" t="str">
            <v>J01ED05</v>
          </cell>
          <cell r="B3207" t="str">
            <v>sulfamethoxypyridazine</v>
          </cell>
        </row>
        <row r="3208">
          <cell r="A3208" t="str">
            <v>J01ED06</v>
          </cell>
          <cell r="B3208" t="str">
            <v>sulfaperin</v>
          </cell>
        </row>
        <row r="3209">
          <cell r="A3209" t="str">
            <v>J01ED07</v>
          </cell>
          <cell r="B3209" t="str">
            <v>sulfamerazine</v>
          </cell>
        </row>
        <row r="3210">
          <cell r="A3210" t="str">
            <v>J01ED08</v>
          </cell>
          <cell r="B3210" t="str">
            <v>sulfaphenazole</v>
          </cell>
        </row>
        <row r="3211">
          <cell r="A3211" t="str">
            <v>J01ED09</v>
          </cell>
          <cell r="B3211" t="str">
            <v>sulfamazone</v>
          </cell>
        </row>
        <row r="3212">
          <cell r="A3212" t="str">
            <v>J01ED09</v>
          </cell>
          <cell r="B3212" t="str">
            <v>sulfamazone</v>
          </cell>
        </row>
        <row r="3213">
          <cell r="A3213" t="str">
            <v>J01ED20</v>
          </cell>
          <cell r="B3213" t="str">
            <v>combinations</v>
          </cell>
        </row>
        <row r="3214">
          <cell r="A3214" t="str">
            <v>J01EE</v>
          </cell>
          <cell r="B3214" t="str">
            <v>Combinations of sulfonamides and trimethoprim, incl. derivatives</v>
          </cell>
        </row>
        <row r="3215">
          <cell r="A3215" t="str">
            <v>J01EE01</v>
          </cell>
          <cell r="B3215" t="str">
            <v>sulfamethoxazole and trimethoprim</v>
          </cell>
        </row>
        <row r="3216">
          <cell r="A3216" t="str">
            <v>J01EE02</v>
          </cell>
          <cell r="B3216" t="str">
            <v>sulfadiazine and trimethoprim</v>
          </cell>
        </row>
        <row r="3217">
          <cell r="A3217" t="str">
            <v>J01EE03</v>
          </cell>
          <cell r="B3217" t="str">
            <v>sulfametrole and trimethoprim</v>
          </cell>
        </row>
        <row r="3218">
          <cell r="A3218" t="str">
            <v>J01EE04</v>
          </cell>
          <cell r="B3218" t="str">
            <v>sulfamoxole and trimethoprim</v>
          </cell>
        </row>
        <row r="3219">
          <cell r="A3219" t="str">
            <v>J01EE05</v>
          </cell>
          <cell r="B3219" t="str">
            <v>sulfadimidine and trimethoprim</v>
          </cell>
        </row>
        <row r="3220">
          <cell r="A3220" t="str">
            <v>J01EE06</v>
          </cell>
          <cell r="B3220" t="str">
            <v>sulfadiazine and tetroxoprim</v>
          </cell>
        </row>
        <row r="3221">
          <cell r="A3221" t="str">
            <v>J01EE07</v>
          </cell>
          <cell r="B3221" t="str">
            <v>sulfamerazine and trimethoprim</v>
          </cell>
        </row>
        <row r="3222">
          <cell r="A3222" t="str">
            <v>J01F</v>
          </cell>
          <cell r="B3222" t="str">
            <v>MACROLIDES, LINCOSAMIDES AND STREPTOGRAMINS</v>
          </cell>
        </row>
        <row r="3223">
          <cell r="A3223" t="str">
            <v>J01FA</v>
          </cell>
          <cell r="B3223" t="str">
            <v>Macrolides</v>
          </cell>
        </row>
        <row r="3224">
          <cell r="A3224" t="str">
            <v>J01FA01</v>
          </cell>
          <cell r="B3224" t="str">
            <v>erythromycin</v>
          </cell>
        </row>
        <row r="3225">
          <cell r="A3225" t="str">
            <v>J01FA01</v>
          </cell>
          <cell r="B3225" t="str">
            <v>erythromycin</v>
          </cell>
        </row>
        <row r="3226">
          <cell r="A3226" t="str">
            <v>J01FA01</v>
          </cell>
          <cell r="B3226" t="str">
            <v>erythromycin</v>
          </cell>
        </row>
        <row r="3227">
          <cell r="A3227" t="str">
            <v>J01FA02</v>
          </cell>
          <cell r="B3227" t="str">
            <v>spiramycin</v>
          </cell>
        </row>
        <row r="3228">
          <cell r="A3228" t="str">
            <v>J01FA03</v>
          </cell>
          <cell r="B3228" t="str">
            <v>midecamycin</v>
          </cell>
        </row>
        <row r="3229">
          <cell r="A3229" t="str">
            <v>J01FA03</v>
          </cell>
          <cell r="B3229" t="str">
            <v>midecamycin</v>
          </cell>
        </row>
        <row r="3230">
          <cell r="A3230" t="str">
            <v>J01FA05</v>
          </cell>
          <cell r="B3230" t="str">
            <v>oleandomycin</v>
          </cell>
        </row>
        <row r="3231">
          <cell r="A3231" t="str">
            <v>J01FA06</v>
          </cell>
          <cell r="B3231" t="str">
            <v>roxithromycin</v>
          </cell>
        </row>
        <row r="3232">
          <cell r="A3232" t="str">
            <v>J01FA07</v>
          </cell>
          <cell r="B3232" t="str">
            <v>josamycin</v>
          </cell>
        </row>
        <row r="3233">
          <cell r="A3233" t="str">
            <v>J01FA08</v>
          </cell>
          <cell r="B3233" t="str">
            <v>troleandomycin</v>
          </cell>
        </row>
        <row r="3234">
          <cell r="A3234" t="str">
            <v>J01FA09</v>
          </cell>
          <cell r="B3234" t="str">
            <v>clarithromycin</v>
          </cell>
        </row>
        <row r="3235">
          <cell r="A3235" t="str">
            <v>J01FA09</v>
          </cell>
          <cell r="B3235" t="str">
            <v>clarithromycin</v>
          </cell>
        </row>
        <row r="3236">
          <cell r="A3236" t="str">
            <v>J01FA10</v>
          </cell>
          <cell r="B3236" t="str">
            <v>azithromycin</v>
          </cell>
        </row>
        <row r="3237">
          <cell r="A3237" t="str">
            <v>J01FA10</v>
          </cell>
          <cell r="B3237" t="str">
            <v>azithromycin</v>
          </cell>
        </row>
        <row r="3238">
          <cell r="A3238" t="str">
            <v>J01FA11</v>
          </cell>
          <cell r="B3238" t="str">
            <v>miocamycin</v>
          </cell>
        </row>
        <row r="3239">
          <cell r="A3239" t="str">
            <v>J01FA12</v>
          </cell>
          <cell r="B3239" t="str">
            <v>rokitamycin</v>
          </cell>
        </row>
        <row r="3240">
          <cell r="A3240" t="str">
            <v>J01FA13</v>
          </cell>
          <cell r="B3240" t="str">
            <v>dirithromycin</v>
          </cell>
        </row>
        <row r="3241">
          <cell r="A3241" t="str">
            <v>J01FA14</v>
          </cell>
          <cell r="B3241" t="str">
            <v>flurithromycin</v>
          </cell>
        </row>
        <row r="3242">
          <cell r="A3242" t="str">
            <v>J01FA15</v>
          </cell>
          <cell r="B3242" t="str">
            <v>telithromycin</v>
          </cell>
        </row>
        <row r="3243">
          <cell r="A3243" t="str">
            <v>J01FA16</v>
          </cell>
          <cell r="B3243" t="str">
            <v>solithromycin</v>
          </cell>
        </row>
        <row r="3244">
          <cell r="A3244" t="str">
            <v>J01FF</v>
          </cell>
          <cell r="B3244" t="str">
            <v>Lincosamides</v>
          </cell>
        </row>
        <row r="3245">
          <cell r="A3245" t="str">
            <v>J01FF01</v>
          </cell>
          <cell r="B3245" t="str">
            <v>clindamycin</v>
          </cell>
        </row>
        <row r="3246">
          <cell r="A3246" t="str">
            <v>J01FF01</v>
          </cell>
          <cell r="B3246" t="str">
            <v>clindamycin</v>
          </cell>
        </row>
        <row r="3247">
          <cell r="A3247" t="str">
            <v>J01FF02</v>
          </cell>
          <cell r="B3247" t="str">
            <v>lincomycin</v>
          </cell>
        </row>
        <row r="3248">
          <cell r="A3248" t="str">
            <v>J01FF02</v>
          </cell>
          <cell r="B3248" t="str">
            <v>lincomycin</v>
          </cell>
        </row>
        <row r="3249">
          <cell r="A3249" t="str">
            <v>J01FG</v>
          </cell>
          <cell r="B3249" t="str">
            <v>Streptogramins</v>
          </cell>
        </row>
        <row r="3250">
          <cell r="A3250" t="str">
            <v>J01FG01</v>
          </cell>
          <cell r="B3250" t="str">
            <v>pristinamycin</v>
          </cell>
        </row>
        <row r="3251">
          <cell r="A3251" t="str">
            <v>J01FG02</v>
          </cell>
          <cell r="B3251" t="str">
            <v>quinupristin/dalfopristin</v>
          </cell>
        </row>
        <row r="3252">
          <cell r="A3252" t="str">
            <v>J01G</v>
          </cell>
          <cell r="B3252" t="str">
            <v>AMINOGLYCOSIDE ANTIBACTERIALS</v>
          </cell>
        </row>
        <row r="3253">
          <cell r="A3253" t="str">
            <v>J01GA</v>
          </cell>
          <cell r="B3253" t="str">
            <v>Streptomycins</v>
          </cell>
        </row>
        <row r="3254">
          <cell r="A3254" t="str">
            <v>J01GA01</v>
          </cell>
          <cell r="B3254" t="str">
            <v>streptomycin</v>
          </cell>
        </row>
        <row r="3255">
          <cell r="A3255" t="str">
            <v>J01GA02</v>
          </cell>
          <cell r="B3255" t="str">
            <v>streptoduocin</v>
          </cell>
        </row>
        <row r="3256">
          <cell r="A3256" t="str">
            <v>J01GB</v>
          </cell>
          <cell r="B3256" t="str">
            <v>Other aminoglycosides</v>
          </cell>
        </row>
        <row r="3257">
          <cell r="A3257" t="str">
            <v>J01GB01</v>
          </cell>
          <cell r="B3257" t="str">
            <v>tobramycin</v>
          </cell>
        </row>
        <row r="3258">
          <cell r="A3258" t="str">
            <v>J01GB01</v>
          </cell>
          <cell r="B3258" t="str">
            <v>tobramycin</v>
          </cell>
        </row>
        <row r="3259">
          <cell r="A3259" t="str">
            <v>J01GB01</v>
          </cell>
          <cell r="B3259" t="str">
            <v>tobramycin</v>
          </cell>
        </row>
        <row r="3260">
          <cell r="A3260" t="str">
            <v>J01GB03</v>
          </cell>
          <cell r="B3260" t="str">
            <v>gentamicin</v>
          </cell>
        </row>
        <row r="3261">
          <cell r="A3261" t="str">
            <v>J01GB04</v>
          </cell>
          <cell r="B3261" t="str">
            <v>kanamycin</v>
          </cell>
        </row>
        <row r="3262">
          <cell r="A3262" t="str">
            <v>J01GB05</v>
          </cell>
          <cell r="B3262" t="str">
            <v>neomycin</v>
          </cell>
        </row>
        <row r="3263">
          <cell r="A3263" t="str">
            <v>J01GB06</v>
          </cell>
          <cell r="B3263" t="str">
            <v>amikacin</v>
          </cell>
        </row>
        <row r="3264">
          <cell r="A3264" t="str">
            <v>J01GB07</v>
          </cell>
          <cell r="B3264" t="str">
            <v>netilmicin</v>
          </cell>
        </row>
        <row r="3265">
          <cell r="A3265" t="str">
            <v>J01GB07</v>
          </cell>
          <cell r="B3265" t="str">
            <v>netilmicin</v>
          </cell>
        </row>
        <row r="3266">
          <cell r="A3266" t="str">
            <v>J01GB08</v>
          </cell>
          <cell r="B3266" t="str">
            <v>sisomicin</v>
          </cell>
        </row>
        <row r="3267">
          <cell r="A3267" t="str">
            <v>J01GB09</v>
          </cell>
          <cell r="B3267" t="str">
            <v>dibekacin</v>
          </cell>
        </row>
        <row r="3268">
          <cell r="A3268" t="str">
            <v>J01GB10</v>
          </cell>
          <cell r="B3268" t="str">
            <v>ribostamycin</v>
          </cell>
        </row>
        <row r="3269">
          <cell r="A3269" t="str">
            <v>J01GB11</v>
          </cell>
          <cell r="B3269" t="str">
            <v>isepamicin</v>
          </cell>
        </row>
        <row r="3270">
          <cell r="A3270" t="str">
            <v>J01GB12</v>
          </cell>
          <cell r="B3270" t="str">
            <v>arbekacin</v>
          </cell>
        </row>
        <row r="3271">
          <cell r="A3271" t="str">
            <v>J01GB13</v>
          </cell>
          <cell r="B3271" t="str">
            <v>bekanamycin</v>
          </cell>
        </row>
        <row r="3272">
          <cell r="A3272" t="str">
            <v>J01GB14</v>
          </cell>
          <cell r="B3272" t="str">
            <v>plazomicin</v>
          </cell>
        </row>
        <row r="3273">
          <cell r="A3273" t="str">
            <v>J01M</v>
          </cell>
          <cell r="B3273" t="str">
            <v>QUINOLONE ANTIBACTERIALS</v>
          </cell>
        </row>
        <row r="3274">
          <cell r="A3274" t="str">
            <v>J01MA</v>
          </cell>
          <cell r="B3274" t="str">
            <v>Fluoroquinolones</v>
          </cell>
        </row>
        <row r="3275">
          <cell r="A3275" t="str">
            <v>J01MA01</v>
          </cell>
          <cell r="B3275" t="str">
            <v>ofloxacin</v>
          </cell>
        </row>
        <row r="3276">
          <cell r="A3276" t="str">
            <v>J01MA01</v>
          </cell>
          <cell r="B3276" t="str">
            <v>ofloxacin</v>
          </cell>
        </row>
        <row r="3277">
          <cell r="A3277" t="str">
            <v>J01MA02</v>
          </cell>
          <cell r="B3277" t="str">
            <v>ciprofloxacin</v>
          </cell>
        </row>
        <row r="3278">
          <cell r="A3278" t="str">
            <v>J01MA02</v>
          </cell>
          <cell r="B3278" t="str">
            <v>ciprofloxacin</v>
          </cell>
        </row>
        <row r="3279">
          <cell r="A3279" t="str">
            <v>J01MA03</v>
          </cell>
          <cell r="B3279" t="str">
            <v>pefloxacin</v>
          </cell>
        </row>
        <row r="3280">
          <cell r="A3280" t="str">
            <v>J01MA03</v>
          </cell>
          <cell r="B3280" t="str">
            <v>pefloxacin</v>
          </cell>
        </row>
        <row r="3281">
          <cell r="A3281" t="str">
            <v>J01MA04</v>
          </cell>
          <cell r="B3281" t="str">
            <v>enoxacin</v>
          </cell>
        </row>
        <row r="3282">
          <cell r="A3282" t="str">
            <v>J01MA05</v>
          </cell>
          <cell r="B3282" t="str">
            <v>temafloxacin</v>
          </cell>
        </row>
        <row r="3283">
          <cell r="A3283" t="str">
            <v>J01MA06</v>
          </cell>
          <cell r="B3283" t="str">
            <v>norfloxacin</v>
          </cell>
        </row>
        <row r="3284">
          <cell r="A3284" t="str">
            <v>J01MA07</v>
          </cell>
          <cell r="B3284" t="str">
            <v>lomefloxacin</v>
          </cell>
        </row>
        <row r="3285">
          <cell r="A3285" t="str">
            <v>J01MA08</v>
          </cell>
          <cell r="B3285" t="str">
            <v>fleroxacin</v>
          </cell>
        </row>
        <row r="3286">
          <cell r="A3286" t="str">
            <v>J01MA08</v>
          </cell>
          <cell r="B3286" t="str">
            <v>fleroxacin</v>
          </cell>
        </row>
        <row r="3287">
          <cell r="A3287" t="str">
            <v>J01MA09</v>
          </cell>
          <cell r="B3287" t="str">
            <v>sparfloxacin</v>
          </cell>
        </row>
        <row r="3288">
          <cell r="A3288" t="str">
            <v>J01MA10</v>
          </cell>
          <cell r="B3288" t="str">
            <v>rufloxacin</v>
          </cell>
        </row>
        <row r="3289">
          <cell r="A3289" t="str">
            <v>J01MA11</v>
          </cell>
          <cell r="B3289" t="str">
            <v>grepafloxacin</v>
          </cell>
        </row>
        <row r="3290">
          <cell r="A3290" t="str">
            <v>J01MA12</v>
          </cell>
          <cell r="B3290" t="str">
            <v>levofloxacin</v>
          </cell>
        </row>
        <row r="3291">
          <cell r="A3291" t="str">
            <v>J01MA12</v>
          </cell>
          <cell r="B3291" t="str">
            <v>levofloxacin</v>
          </cell>
        </row>
        <row r="3292">
          <cell r="A3292" t="str">
            <v>J01MA12</v>
          </cell>
          <cell r="B3292" t="str">
            <v>levofloxacin</v>
          </cell>
        </row>
        <row r="3293">
          <cell r="A3293" t="str">
            <v>J01MA13</v>
          </cell>
          <cell r="B3293" t="str">
            <v>trovafloxacin</v>
          </cell>
        </row>
        <row r="3294">
          <cell r="A3294" t="str">
            <v>J01MA13</v>
          </cell>
          <cell r="B3294" t="str">
            <v>trovafloxacin</v>
          </cell>
        </row>
        <row r="3295">
          <cell r="A3295" t="str">
            <v>J01MA14</v>
          </cell>
          <cell r="B3295" t="str">
            <v>moxifloxacin</v>
          </cell>
        </row>
        <row r="3296">
          <cell r="A3296" t="str">
            <v>J01MA14</v>
          </cell>
          <cell r="B3296" t="str">
            <v>moxifloxacin</v>
          </cell>
        </row>
        <row r="3297">
          <cell r="A3297" t="str">
            <v>J01MA15</v>
          </cell>
          <cell r="B3297" t="str">
            <v>gemifloxacin</v>
          </cell>
        </row>
        <row r="3298">
          <cell r="A3298" t="str">
            <v>J01MA16</v>
          </cell>
          <cell r="B3298" t="str">
            <v>gatifloxacin</v>
          </cell>
        </row>
        <row r="3299">
          <cell r="A3299" t="str">
            <v>J01MA16</v>
          </cell>
          <cell r="B3299" t="str">
            <v>gatifloxacin</v>
          </cell>
        </row>
        <row r="3300">
          <cell r="A3300" t="str">
            <v>J01MA17</v>
          </cell>
          <cell r="B3300" t="str">
            <v>prulifloxacin</v>
          </cell>
        </row>
        <row r="3301">
          <cell r="A3301" t="str">
            <v>J01MA18</v>
          </cell>
          <cell r="B3301" t="str">
            <v>pazufloxacin</v>
          </cell>
        </row>
        <row r="3302">
          <cell r="A3302" t="str">
            <v>J01MA19</v>
          </cell>
          <cell r="B3302" t="str">
            <v>garenoxacin</v>
          </cell>
        </row>
        <row r="3303">
          <cell r="A3303" t="str">
            <v>J01MA21</v>
          </cell>
          <cell r="B3303" t="str">
            <v>sitafloxacin</v>
          </cell>
        </row>
        <row r="3304">
          <cell r="A3304" t="str">
            <v>J01MA22</v>
          </cell>
          <cell r="B3304" t="str">
            <v>tosufloxacin</v>
          </cell>
        </row>
        <row r="3305">
          <cell r="A3305" t="str">
            <v>J01MA23</v>
          </cell>
          <cell r="B3305" t="str">
            <v>delafloxacin</v>
          </cell>
        </row>
        <row r="3306">
          <cell r="A3306" t="str">
            <v>J01MA23</v>
          </cell>
          <cell r="B3306" t="str">
            <v>delafloxacin</v>
          </cell>
        </row>
        <row r="3307">
          <cell r="A3307" t="str">
            <v>J01MB</v>
          </cell>
          <cell r="B3307" t="str">
            <v>Other quinolones</v>
          </cell>
        </row>
        <row r="3308">
          <cell r="A3308" t="str">
            <v>J01MB01</v>
          </cell>
          <cell r="B3308" t="str">
            <v>rosoxacin</v>
          </cell>
        </row>
        <row r="3309">
          <cell r="A3309" t="str">
            <v>J01MB02</v>
          </cell>
          <cell r="B3309" t="str">
            <v>nalidixic acid</v>
          </cell>
        </row>
        <row r="3310">
          <cell r="A3310" t="str">
            <v>J01MB03</v>
          </cell>
          <cell r="B3310" t="str">
            <v>piromidic acid</v>
          </cell>
        </row>
        <row r="3311">
          <cell r="A3311" t="str">
            <v>J01MB04</v>
          </cell>
          <cell r="B3311" t="str">
            <v>pipemidic acid</v>
          </cell>
        </row>
        <row r="3312">
          <cell r="A3312" t="str">
            <v>J01MB05</v>
          </cell>
          <cell r="B3312" t="str">
            <v>oxolinic acid</v>
          </cell>
        </row>
        <row r="3313">
          <cell r="A3313" t="str">
            <v>J01MB06</v>
          </cell>
          <cell r="B3313" t="str">
            <v>cinoxacin</v>
          </cell>
        </row>
        <row r="3314">
          <cell r="A3314" t="str">
            <v>J01MB07</v>
          </cell>
          <cell r="B3314" t="str">
            <v>flumequine</v>
          </cell>
        </row>
        <row r="3315">
          <cell r="A3315" t="str">
            <v>J01MB08</v>
          </cell>
          <cell r="B3315" t="str">
            <v>nemonoxacin</v>
          </cell>
        </row>
        <row r="3316">
          <cell r="A3316" t="str">
            <v>J01R</v>
          </cell>
          <cell r="B3316" t="str">
            <v>COMBINATIONS OF ANTIBACTERIALS</v>
          </cell>
        </row>
        <row r="3317">
          <cell r="A3317" t="str">
            <v>J01RA</v>
          </cell>
          <cell r="B3317" t="str">
            <v>Combinations of antibacterials</v>
          </cell>
        </row>
        <row r="3318">
          <cell r="A3318" t="str">
            <v>J01RA01</v>
          </cell>
          <cell r="B3318" t="str">
            <v>penicillins, combinations with other antibacterials</v>
          </cell>
        </row>
        <row r="3319">
          <cell r="A3319" t="str">
            <v>J01RA02</v>
          </cell>
          <cell r="B3319" t="str">
            <v>sulfonamides, combinations with other antibacterials (excl. trimethoprim)</v>
          </cell>
        </row>
        <row r="3320">
          <cell r="A3320" t="str">
            <v>J01RA03</v>
          </cell>
          <cell r="B3320" t="str">
            <v>cefuroxime and metronidazole</v>
          </cell>
        </row>
        <row r="3321">
          <cell r="A3321" t="str">
            <v>J01RA04</v>
          </cell>
          <cell r="B3321" t="str">
            <v>spiramycin and metronidazole</v>
          </cell>
        </row>
        <row r="3322">
          <cell r="A3322" t="str">
            <v>J01RA05</v>
          </cell>
          <cell r="B3322" t="str">
            <v>levofloxacin and ornidazole</v>
          </cell>
        </row>
        <row r="3323">
          <cell r="A3323" t="str">
            <v>J01RA06</v>
          </cell>
          <cell r="B3323" t="str">
            <v>cefepime and amikacin</v>
          </cell>
        </row>
        <row r="3324">
          <cell r="A3324" t="str">
            <v>J01RA07</v>
          </cell>
          <cell r="B3324" t="str">
            <v>azithromycin, fluconazole and secnidazole</v>
          </cell>
        </row>
        <row r="3325">
          <cell r="A3325" t="str">
            <v>J01RA08</v>
          </cell>
          <cell r="B3325" t="str">
            <v>tetracycline and oleandomycin</v>
          </cell>
        </row>
        <row r="3326">
          <cell r="A3326" t="str">
            <v>J01RA09</v>
          </cell>
          <cell r="B3326" t="str">
            <v>ofloxacin and ornidazole</v>
          </cell>
        </row>
        <row r="3327">
          <cell r="A3327" t="str">
            <v>J01RA10</v>
          </cell>
          <cell r="B3327" t="str">
            <v>ciprofloxacin and metronidazole</v>
          </cell>
        </row>
        <row r="3328">
          <cell r="A3328" t="str">
            <v>J01RA11</v>
          </cell>
          <cell r="B3328" t="str">
            <v>ciprofloxacin and tinidazole</v>
          </cell>
        </row>
        <row r="3329">
          <cell r="A3329" t="str">
            <v>J01RA12</v>
          </cell>
          <cell r="B3329" t="str">
            <v>ciprofloxacin and ornidazole</v>
          </cell>
        </row>
        <row r="3330">
          <cell r="A3330" t="str">
            <v>J01RA13</v>
          </cell>
          <cell r="B3330" t="str">
            <v>norfloxacin and tinidazole</v>
          </cell>
        </row>
        <row r="3331">
          <cell r="A3331" t="str">
            <v>J01X</v>
          </cell>
          <cell r="B3331" t="str">
            <v>OTHER ANTIBACTERIALS</v>
          </cell>
        </row>
        <row r="3332">
          <cell r="A3332" t="str">
            <v>J01XA</v>
          </cell>
          <cell r="B3332" t="str">
            <v>Glycopeptide antibacterials</v>
          </cell>
        </row>
        <row r="3333">
          <cell r="A3333" t="str">
            <v>J01XA01</v>
          </cell>
          <cell r="B3333" t="str">
            <v>vancomycin</v>
          </cell>
        </row>
        <row r="3334">
          <cell r="A3334" t="str">
            <v>J01XA02</v>
          </cell>
          <cell r="B3334" t="str">
            <v>teicoplanin</v>
          </cell>
        </row>
        <row r="3335">
          <cell r="A3335" t="str">
            <v>J01XA03</v>
          </cell>
          <cell r="B3335" t="str">
            <v>telavancin</v>
          </cell>
        </row>
        <row r="3336">
          <cell r="A3336" t="str">
            <v>J01XA04</v>
          </cell>
          <cell r="B3336" t="str">
            <v>dalbavancin</v>
          </cell>
        </row>
        <row r="3337">
          <cell r="A3337" t="str">
            <v>J01XA05</v>
          </cell>
          <cell r="B3337" t="str">
            <v>oritavancin</v>
          </cell>
        </row>
        <row r="3338">
          <cell r="A3338" t="str">
            <v>J01XB</v>
          </cell>
          <cell r="B3338" t="str">
            <v>Polymyxins</v>
          </cell>
        </row>
        <row r="3339">
          <cell r="A3339" t="str">
            <v>J01XB01</v>
          </cell>
          <cell r="B3339" t="str">
            <v>colistin</v>
          </cell>
        </row>
        <row r="3340">
          <cell r="A3340" t="str">
            <v>J01XB01</v>
          </cell>
          <cell r="B3340" t="str">
            <v>colistin</v>
          </cell>
        </row>
        <row r="3341">
          <cell r="A3341" t="str">
            <v>J01XB01</v>
          </cell>
          <cell r="B3341" t="str">
            <v>colistin</v>
          </cell>
        </row>
        <row r="3342">
          <cell r="A3342" t="str">
            <v>J01XB02</v>
          </cell>
          <cell r="B3342" t="str">
            <v>polymyxin B</v>
          </cell>
        </row>
        <row r="3343">
          <cell r="A3343" t="str">
            <v>J01XC</v>
          </cell>
          <cell r="B3343" t="str">
            <v>Steroid antibacterials</v>
          </cell>
        </row>
        <row r="3344">
          <cell r="A3344" t="str">
            <v>J01XC01</v>
          </cell>
          <cell r="B3344" t="str">
            <v>fusidic acid</v>
          </cell>
        </row>
        <row r="3345">
          <cell r="A3345" t="str">
            <v>J01XC01</v>
          </cell>
          <cell r="B3345" t="str">
            <v>fusidic acid</v>
          </cell>
        </row>
        <row r="3346">
          <cell r="A3346" t="str">
            <v>J01XD</v>
          </cell>
          <cell r="B3346" t="str">
            <v>Imidazole derivatives</v>
          </cell>
        </row>
        <row r="3347">
          <cell r="A3347" t="str">
            <v>J01XD01</v>
          </cell>
          <cell r="B3347" t="str">
            <v>metronidazole</v>
          </cell>
        </row>
        <row r="3348">
          <cell r="A3348" t="str">
            <v>J01XD02</v>
          </cell>
          <cell r="B3348" t="str">
            <v>tinidazole</v>
          </cell>
        </row>
        <row r="3349">
          <cell r="A3349" t="str">
            <v>J01XD03</v>
          </cell>
          <cell r="B3349" t="str">
            <v>ornidazole</v>
          </cell>
        </row>
        <row r="3350">
          <cell r="A3350" t="str">
            <v>J01XE</v>
          </cell>
          <cell r="B3350" t="str">
            <v>Nitrofuran derivatives</v>
          </cell>
        </row>
        <row r="3351">
          <cell r="A3351" t="str">
            <v>J01XE01</v>
          </cell>
          <cell r="B3351" t="str">
            <v>nitrofurantoin</v>
          </cell>
        </row>
        <row r="3352">
          <cell r="A3352" t="str">
            <v>J01XE02</v>
          </cell>
          <cell r="B3352" t="str">
            <v>nifurtoinol</v>
          </cell>
        </row>
        <row r="3353">
          <cell r="A3353" t="str">
            <v>J01XE03</v>
          </cell>
          <cell r="B3353" t="str">
            <v>furazidin</v>
          </cell>
        </row>
        <row r="3354">
          <cell r="A3354" t="str">
            <v>J01XE51</v>
          </cell>
          <cell r="B3354" t="str">
            <v>nitrofurantoin, combinations</v>
          </cell>
        </row>
        <row r="3355">
          <cell r="A3355" t="str">
            <v>J01XX</v>
          </cell>
          <cell r="B3355" t="str">
            <v>Other antibacterials</v>
          </cell>
        </row>
        <row r="3356">
          <cell r="A3356" t="str">
            <v>J01XX01</v>
          </cell>
          <cell r="B3356" t="str">
            <v>fosfomycin</v>
          </cell>
        </row>
        <row r="3357">
          <cell r="A3357" t="str">
            <v>J01XX01</v>
          </cell>
          <cell r="B3357" t="str">
            <v>fosfomycin</v>
          </cell>
        </row>
        <row r="3358">
          <cell r="A3358" t="str">
            <v>J01XX02</v>
          </cell>
          <cell r="B3358" t="str">
            <v>xibornol</v>
          </cell>
        </row>
        <row r="3359">
          <cell r="A3359" t="str">
            <v>J01XX03</v>
          </cell>
          <cell r="B3359" t="str">
            <v>clofoctol</v>
          </cell>
        </row>
        <row r="3360">
          <cell r="A3360" t="str">
            <v>J01XX04</v>
          </cell>
          <cell r="B3360" t="str">
            <v>spectinomycin</v>
          </cell>
        </row>
        <row r="3361">
          <cell r="A3361" t="str">
            <v>J01XX05</v>
          </cell>
          <cell r="B3361" t="str">
            <v>methenamine</v>
          </cell>
        </row>
        <row r="3362">
          <cell r="A3362" t="str">
            <v>J01XX05</v>
          </cell>
          <cell r="B3362" t="str">
            <v>methenamine</v>
          </cell>
        </row>
        <row r="3363">
          <cell r="A3363" t="str">
            <v>J01XX06</v>
          </cell>
          <cell r="B3363" t="str">
            <v>mandelic acid</v>
          </cell>
        </row>
        <row r="3364">
          <cell r="A3364" t="str">
            <v>J01XX07</v>
          </cell>
          <cell r="B3364" t="str">
            <v>nitroxoline</v>
          </cell>
        </row>
        <row r="3365">
          <cell r="A3365" t="str">
            <v>J01XX08</v>
          </cell>
          <cell r="B3365" t="str">
            <v>linezolid</v>
          </cell>
        </row>
        <row r="3366">
          <cell r="A3366" t="str">
            <v>J01XX08</v>
          </cell>
          <cell r="B3366" t="str">
            <v>linezolid</v>
          </cell>
        </row>
        <row r="3367">
          <cell r="A3367" t="str">
            <v>J01XX09</v>
          </cell>
          <cell r="B3367" t="str">
            <v>daptomycin</v>
          </cell>
        </row>
        <row r="3368">
          <cell r="A3368" t="str">
            <v>J01XX10</v>
          </cell>
          <cell r="B3368" t="str">
            <v>bacitracin</v>
          </cell>
        </row>
        <row r="3369">
          <cell r="A3369" t="str">
            <v>J01XX11</v>
          </cell>
          <cell r="B3369" t="str">
            <v>tedizolid</v>
          </cell>
        </row>
        <row r="3370">
          <cell r="A3370" t="str">
            <v>J01XX11</v>
          </cell>
          <cell r="B3370" t="str">
            <v>tedizolid</v>
          </cell>
        </row>
        <row r="3371">
          <cell r="A3371" t="str">
            <v>J01XX12</v>
          </cell>
          <cell r="B3371" t="str">
            <v>lefamulin</v>
          </cell>
        </row>
        <row r="3372">
          <cell r="A3372" t="str">
            <v>J01AA</v>
          </cell>
          <cell r="B3372" t="str">
            <v>Tetracyclines</v>
          </cell>
        </row>
        <row r="3373">
          <cell r="A3373" t="str">
            <v>J01AA01</v>
          </cell>
          <cell r="B3373" t="str">
            <v>demeclocycline</v>
          </cell>
        </row>
        <row r="3374">
          <cell r="A3374" t="str">
            <v>J01AA02</v>
          </cell>
          <cell r="B3374" t="str">
            <v>doxycycline</v>
          </cell>
        </row>
        <row r="3375">
          <cell r="A3375" t="str">
            <v>J01AA02</v>
          </cell>
          <cell r="B3375" t="str">
            <v>doxycycline</v>
          </cell>
        </row>
        <row r="3376">
          <cell r="A3376" t="str">
            <v>J01AA03</v>
          </cell>
          <cell r="B3376" t="str">
            <v>chlortetracycline</v>
          </cell>
        </row>
        <row r="3377">
          <cell r="A3377" t="str">
            <v>J01AA04</v>
          </cell>
          <cell r="B3377" t="str">
            <v>lymecycline</v>
          </cell>
        </row>
        <row r="3378">
          <cell r="A3378" t="str">
            <v>J01AA04</v>
          </cell>
          <cell r="B3378" t="str">
            <v>lymecycline</v>
          </cell>
        </row>
        <row r="3379">
          <cell r="A3379" t="str">
            <v>J01AA05</v>
          </cell>
          <cell r="B3379" t="str">
            <v>metacycline</v>
          </cell>
        </row>
        <row r="3380">
          <cell r="A3380" t="str">
            <v>J01AA06</v>
          </cell>
          <cell r="B3380" t="str">
            <v>oxytetracycline</v>
          </cell>
        </row>
        <row r="3381">
          <cell r="A3381" t="str">
            <v>J01AA06</v>
          </cell>
          <cell r="B3381" t="str">
            <v>oxytetracycline</v>
          </cell>
        </row>
        <row r="3382">
          <cell r="A3382" t="str">
            <v>J01AA07</v>
          </cell>
          <cell r="B3382" t="str">
            <v>tetracycline</v>
          </cell>
        </row>
        <row r="3383">
          <cell r="A3383" t="str">
            <v>J01AA07</v>
          </cell>
          <cell r="B3383" t="str">
            <v>tetracycline</v>
          </cell>
        </row>
        <row r="3384">
          <cell r="A3384" t="str">
            <v>J01AA08</v>
          </cell>
          <cell r="B3384" t="str">
            <v>minocycline</v>
          </cell>
        </row>
        <row r="3385">
          <cell r="A3385" t="str">
            <v>J01AA08</v>
          </cell>
          <cell r="B3385" t="str">
            <v>minocycline</v>
          </cell>
        </row>
        <row r="3386">
          <cell r="A3386" t="str">
            <v>J01AA09</v>
          </cell>
          <cell r="B3386" t="str">
            <v>rolitetracycline</v>
          </cell>
        </row>
        <row r="3387">
          <cell r="A3387" t="str">
            <v>J01AA10</v>
          </cell>
          <cell r="B3387" t="str">
            <v>penimepicycline</v>
          </cell>
        </row>
        <row r="3388">
          <cell r="A3388" t="str">
            <v>J01AA11</v>
          </cell>
          <cell r="B3388" t="str">
            <v>clomocycline</v>
          </cell>
        </row>
        <row r="3389">
          <cell r="A3389" t="str">
            <v>J01AA12</v>
          </cell>
          <cell r="B3389" t="str">
            <v>tigecycline</v>
          </cell>
        </row>
        <row r="3390">
          <cell r="A3390" t="str">
            <v>J01AA13</v>
          </cell>
          <cell r="B3390" t="str">
            <v>eravacycline</v>
          </cell>
        </row>
        <row r="3391">
          <cell r="A3391" t="str">
            <v>J01AA14</v>
          </cell>
          <cell r="B3391" t="str">
            <v>sarecycline</v>
          </cell>
        </row>
        <row r="3392">
          <cell r="A3392" t="str">
            <v>J01AA15</v>
          </cell>
          <cell r="B3392" t="str">
            <v>omadacycline</v>
          </cell>
        </row>
        <row r="3393">
          <cell r="A3393" t="str">
            <v>J01AA15</v>
          </cell>
          <cell r="B3393" t="str">
            <v>omadacycline</v>
          </cell>
        </row>
        <row r="3394">
          <cell r="A3394" t="str">
            <v>J01AA20</v>
          </cell>
          <cell r="B3394" t="str">
            <v>combinations of tetracyclines</v>
          </cell>
        </row>
        <row r="3395">
          <cell r="A3395" t="str">
            <v>J01AA56</v>
          </cell>
          <cell r="B3395" t="str">
            <v>oxytetracycline, combinations</v>
          </cell>
        </row>
        <row r="3396">
          <cell r="A3396" t="str">
            <v>J02</v>
          </cell>
          <cell r="B3396" t="str">
            <v>ANTIMYCOTICS FOR SYSTEMIC USE</v>
          </cell>
        </row>
        <row r="3397">
          <cell r="A3397" t="str">
            <v>J02A</v>
          </cell>
          <cell r="B3397" t="str">
            <v>ANTIMYCOTICS FOR SYSTEMIC USE</v>
          </cell>
        </row>
        <row r="3398">
          <cell r="A3398" t="str">
            <v>J02AB</v>
          </cell>
          <cell r="B3398" t="str">
            <v>Imidazole derivatives</v>
          </cell>
        </row>
        <row r="3399">
          <cell r="A3399" t="str">
            <v>J02AB01</v>
          </cell>
          <cell r="B3399" t="str">
            <v>miconazole</v>
          </cell>
        </row>
        <row r="3400">
          <cell r="A3400" t="str">
            <v>J02AB02</v>
          </cell>
          <cell r="B3400" t="str">
            <v>ketoconazole</v>
          </cell>
        </row>
        <row r="3401">
          <cell r="A3401" t="str">
            <v>J02AC</v>
          </cell>
          <cell r="B3401" t="str">
            <v>Triazole derivatives</v>
          </cell>
        </row>
        <row r="3402">
          <cell r="A3402" t="str">
            <v>J02AC01</v>
          </cell>
          <cell r="B3402" t="str">
            <v>fluconazole</v>
          </cell>
        </row>
        <row r="3403">
          <cell r="A3403" t="str">
            <v>J02AC01</v>
          </cell>
          <cell r="B3403" t="str">
            <v>fluconazole</v>
          </cell>
        </row>
        <row r="3404">
          <cell r="A3404" t="str">
            <v>J02AC02</v>
          </cell>
          <cell r="B3404" t="str">
            <v>itraconazole</v>
          </cell>
        </row>
        <row r="3405">
          <cell r="A3405" t="str">
            <v>J02AC02</v>
          </cell>
          <cell r="B3405" t="str">
            <v>itraconazole</v>
          </cell>
        </row>
        <row r="3406">
          <cell r="A3406" t="str">
            <v>J02AC03</v>
          </cell>
          <cell r="B3406" t="str">
            <v>voriconazole</v>
          </cell>
        </row>
        <row r="3407">
          <cell r="A3407" t="str">
            <v>J02AC03</v>
          </cell>
          <cell r="B3407" t="str">
            <v>voriconazole</v>
          </cell>
        </row>
        <row r="3408">
          <cell r="A3408" t="str">
            <v>J02AC04</v>
          </cell>
          <cell r="B3408" t="str">
            <v>posaconazole</v>
          </cell>
        </row>
        <row r="3409">
          <cell r="A3409" t="str">
            <v>J02AC04</v>
          </cell>
          <cell r="B3409" t="str">
            <v>posaconazole</v>
          </cell>
        </row>
        <row r="3410">
          <cell r="A3410" t="str">
            <v>J02AC05</v>
          </cell>
          <cell r="B3410" t="str">
            <v>isavuconazole</v>
          </cell>
        </row>
        <row r="3411">
          <cell r="A3411" t="str">
            <v>J02AC05</v>
          </cell>
          <cell r="B3411" t="str">
            <v>isavuconazole</v>
          </cell>
        </row>
        <row r="3412">
          <cell r="A3412" t="str">
            <v>J02AX</v>
          </cell>
          <cell r="B3412" t="str">
            <v>Other antimycotics for systemic use</v>
          </cell>
        </row>
        <row r="3413">
          <cell r="A3413" t="str">
            <v>J02AX01</v>
          </cell>
          <cell r="B3413" t="str">
            <v>flucytosine</v>
          </cell>
        </row>
        <row r="3414">
          <cell r="A3414" t="str">
            <v>J02AX01</v>
          </cell>
          <cell r="B3414" t="str">
            <v>flucytosine</v>
          </cell>
        </row>
        <row r="3415">
          <cell r="A3415" t="str">
            <v>J02AX04</v>
          </cell>
          <cell r="B3415" t="str">
            <v>caspofungin</v>
          </cell>
        </row>
        <row r="3416">
          <cell r="A3416" t="str">
            <v>J02AX05</v>
          </cell>
          <cell r="B3416" t="str">
            <v>micafungin</v>
          </cell>
        </row>
        <row r="3417">
          <cell r="A3417" t="str">
            <v>J02AX06</v>
          </cell>
          <cell r="B3417" t="str">
            <v>anidulafungin</v>
          </cell>
        </row>
        <row r="3418">
          <cell r="A3418" t="str">
            <v>J02AA</v>
          </cell>
          <cell r="B3418" t="str">
            <v>Antibiotics</v>
          </cell>
        </row>
        <row r="3419">
          <cell r="A3419" t="str">
            <v>J02AA01</v>
          </cell>
          <cell r="B3419" t="str">
            <v>amphotericin B</v>
          </cell>
        </row>
        <row r="3420">
          <cell r="A3420" t="str">
            <v>J02AA02</v>
          </cell>
          <cell r="B3420" t="str">
            <v>hachimycin</v>
          </cell>
        </row>
        <row r="3421">
          <cell r="A3421" t="str">
            <v>J04</v>
          </cell>
          <cell r="B3421" t="str">
            <v>ANTIMYCOBACTERIALS</v>
          </cell>
        </row>
        <row r="3422">
          <cell r="A3422" t="str">
            <v>J04A</v>
          </cell>
          <cell r="B3422" t="str">
            <v>DRUGS FOR TREATMENT OF TUBERCULOSIS</v>
          </cell>
        </row>
        <row r="3423">
          <cell r="A3423" t="str">
            <v>J04AB</v>
          </cell>
          <cell r="B3423" t="str">
            <v>Antibiotics</v>
          </cell>
        </row>
        <row r="3424">
          <cell r="A3424" t="str">
            <v>J04AB01</v>
          </cell>
          <cell r="B3424" t="str">
            <v>cycloserine</v>
          </cell>
        </row>
        <row r="3425">
          <cell r="A3425" t="str">
            <v>J04AB02</v>
          </cell>
          <cell r="B3425" t="str">
            <v>rifampicin</v>
          </cell>
        </row>
        <row r="3426">
          <cell r="A3426" t="str">
            <v>J04AB02</v>
          </cell>
          <cell r="B3426" t="str">
            <v>rifampicin</v>
          </cell>
        </row>
        <row r="3427">
          <cell r="A3427" t="str">
            <v>J04AB03</v>
          </cell>
          <cell r="B3427" t="str">
            <v>rifamycin</v>
          </cell>
        </row>
        <row r="3428">
          <cell r="A3428" t="str">
            <v>J04AB04</v>
          </cell>
          <cell r="B3428" t="str">
            <v>rifabutin</v>
          </cell>
        </row>
        <row r="3429">
          <cell r="A3429" t="str">
            <v>J04AB05</v>
          </cell>
          <cell r="B3429" t="str">
            <v>rifapentine</v>
          </cell>
        </row>
        <row r="3430">
          <cell r="A3430" t="str">
            <v>J04AB06</v>
          </cell>
          <cell r="B3430" t="str">
            <v>enviomycin</v>
          </cell>
        </row>
        <row r="3431">
          <cell r="A3431" t="str">
            <v>J04AB30</v>
          </cell>
          <cell r="B3431" t="str">
            <v>capreomycin</v>
          </cell>
        </row>
        <row r="3432">
          <cell r="A3432" t="str">
            <v>J04AC</v>
          </cell>
          <cell r="B3432" t="str">
            <v>Hydrazides</v>
          </cell>
        </row>
        <row r="3433">
          <cell r="A3433" t="str">
            <v>J04AC01</v>
          </cell>
          <cell r="B3433" t="str">
            <v>isoniazid</v>
          </cell>
        </row>
        <row r="3434">
          <cell r="A3434" t="str">
            <v>J04AC01</v>
          </cell>
          <cell r="B3434" t="str">
            <v>isoniazid</v>
          </cell>
        </row>
        <row r="3435">
          <cell r="A3435" t="str">
            <v>J04AC51</v>
          </cell>
          <cell r="B3435" t="str">
            <v>isoniazid, combinations</v>
          </cell>
        </row>
        <row r="3436">
          <cell r="A3436" t="str">
            <v>J04AD</v>
          </cell>
          <cell r="B3436" t="str">
            <v>Thiocarbamide derivatives</v>
          </cell>
        </row>
        <row r="3437">
          <cell r="A3437" t="str">
            <v>J04AD01</v>
          </cell>
          <cell r="B3437" t="str">
            <v>protionamide</v>
          </cell>
        </row>
        <row r="3438">
          <cell r="A3438" t="str">
            <v>J04AD02</v>
          </cell>
          <cell r="B3438" t="str">
            <v>tiocarlide</v>
          </cell>
        </row>
        <row r="3439">
          <cell r="A3439" t="str">
            <v>J04AD03</v>
          </cell>
          <cell r="B3439" t="str">
            <v>ethionamide</v>
          </cell>
        </row>
        <row r="3440">
          <cell r="A3440" t="str">
            <v>J04AK</v>
          </cell>
          <cell r="B3440" t="str">
            <v>Other drugs for treatment of tuberculosis</v>
          </cell>
        </row>
        <row r="3441">
          <cell r="A3441" t="str">
            <v>J04AK01</v>
          </cell>
          <cell r="B3441" t="str">
            <v>pyrazinamide</v>
          </cell>
        </row>
        <row r="3442">
          <cell r="A3442" t="str">
            <v>J04AK02</v>
          </cell>
          <cell r="B3442" t="str">
            <v>ethambutol</v>
          </cell>
        </row>
        <row r="3443">
          <cell r="A3443" t="str">
            <v>J04AK02</v>
          </cell>
          <cell r="B3443" t="str">
            <v>ethambutol</v>
          </cell>
        </row>
        <row r="3444">
          <cell r="A3444" t="str">
            <v>J04AK03</v>
          </cell>
          <cell r="B3444" t="str">
            <v>terizidone</v>
          </cell>
        </row>
        <row r="3445">
          <cell r="A3445" t="str">
            <v>J04AK04</v>
          </cell>
          <cell r="B3445" t="str">
            <v>morinamide</v>
          </cell>
        </row>
        <row r="3446">
          <cell r="A3446" t="str">
            <v>J04AK05</v>
          </cell>
          <cell r="B3446" t="str">
            <v>bedaquiline</v>
          </cell>
        </row>
        <row r="3447">
          <cell r="A3447" t="str">
            <v>J04AK06</v>
          </cell>
          <cell r="B3447" t="str">
            <v>delamanid</v>
          </cell>
        </row>
        <row r="3448">
          <cell r="A3448" t="str">
            <v>J04AK07</v>
          </cell>
          <cell r="B3448" t="str">
            <v>thioacetazone</v>
          </cell>
        </row>
        <row r="3449">
          <cell r="A3449" t="str">
            <v>J04AM</v>
          </cell>
          <cell r="B3449" t="str">
            <v>Combinations of drugs for treatment of tuberculosis</v>
          </cell>
        </row>
        <row r="3450">
          <cell r="A3450" t="str">
            <v>J04AM01</v>
          </cell>
          <cell r="B3450" t="str">
            <v>streptomycin and isoniazid</v>
          </cell>
        </row>
        <row r="3451">
          <cell r="A3451" t="str">
            <v>J04AM02</v>
          </cell>
          <cell r="B3451" t="str">
            <v>rifampicin and isoniazid</v>
          </cell>
        </row>
        <row r="3452">
          <cell r="A3452" t="str">
            <v>J04AM03</v>
          </cell>
          <cell r="B3452" t="str">
            <v>ethambutol and isoniazid</v>
          </cell>
        </row>
        <row r="3453">
          <cell r="A3453" t="str">
            <v>J04AM04</v>
          </cell>
          <cell r="B3453" t="str">
            <v>thioacetazone and isoniazid</v>
          </cell>
        </row>
        <row r="3454">
          <cell r="A3454" t="str">
            <v>J04AM05</v>
          </cell>
          <cell r="B3454" t="str">
            <v>rifampicin, pyrazinamide and isoniazid</v>
          </cell>
        </row>
        <row r="3455">
          <cell r="A3455" t="str">
            <v>J04AM06</v>
          </cell>
          <cell r="B3455" t="str">
            <v>rifampicin, pyrazinamide, ethambutol and isoniazid</v>
          </cell>
        </row>
        <row r="3456">
          <cell r="A3456" t="str">
            <v>J04AM07</v>
          </cell>
          <cell r="B3456" t="str">
            <v>rifampicin, ethambutol and isoniazid</v>
          </cell>
        </row>
        <row r="3457">
          <cell r="A3457" t="str">
            <v>J04AM08</v>
          </cell>
          <cell r="B3457" t="str">
            <v>isoniazid, sulfamethoxazole, trimethoprim and pyridoxine</v>
          </cell>
        </row>
        <row r="3458">
          <cell r="A3458" t="str">
            <v>J04B</v>
          </cell>
          <cell r="B3458" t="str">
            <v>DRUGS FOR TREATMENT OF LEPRA</v>
          </cell>
        </row>
        <row r="3459">
          <cell r="A3459" t="str">
            <v>J04BA</v>
          </cell>
          <cell r="B3459" t="str">
            <v>Drugs for treatment of lepra</v>
          </cell>
        </row>
        <row r="3460">
          <cell r="A3460" t="str">
            <v>J04BA01</v>
          </cell>
          <cell r="B3460" t="str">
            <v>clofazimine</v>
          </cell>
        </row>
        <row r="3461">
          <cell r="A3461" t="str">
            <v>J04BA02</v>
          </cell>
          <cell r="B3461" t="str">
            <v>dapsone</v>
          </cell>
        </row>
        <row r="3462">
          <cell r="A3462" t="str">
            <v>J04BA03</v>
          </cell>
          <cell r="B3462" t="str">
            <v>aldesulfone sodium</v>
          </cell>
        </row>
        <row r="3463">
          <cell r="A3463" t="str">
            <v>J04AA</v>
          </cell>
          <cell r="B3463" t="str">
            <v>Aminosalicylic acid and derivatives</v>
          </cell>
        </row>
        <row r="3464">
          <cell r="A3464" t="str">
            <v>J04AA01</v>
          </cell>
          <cell r="B3464" t="str">
            <v>4-aminosalicylic acid</v>
          </cell>
        </row>
        <row r="3465">
          <cell r="A3465" t="str">
            <v>J04AA02</v>
          </cell>
          <cell r="B3465" t="str">
            <v>sodium aminosalicylate</v>
          </cell>
        </row>
        <row r="3466">
          <cell r="A3466" t="str">
            <v>J04AA02</v>
          </cell>
          <cell r="B3466" t="str">
            <v>sodium aminosalicylate</v>
          </cell>
        </row>
        <row r="3467">
          <cell r="A3467" t="str">
            <v>J04AA03</v>
          </cell>
          <cell r="B3467" t="str">
            <v>calcium aminosalicylate</v>
          </cell>
        </row>
        <row r="3468">
          <cell r="A3468" t="str">
            <v>J05</v>
          </cell>
          <cell r="B3468" t="str">
            <v>ANTIVIRALS FOR SYSTEMIC USE</v>
          </cell>
        </row>
        <row r="3469">
          <cell r="A3469" t="str">
            <v>J05A</v>
          </cell>
          <cell r="B3469" t="str">
            <v>DIRECT ACTING ANTIVIRALS</v>
          </cell>
        </row>
        <row r="3470">
          <cell r="A3470" t="str">
            <v>J05AB</v>
          </cell>
          <cell r="B3470" t="str">
            <v>Nucleosides and nucleotides excl. reverse transcriptase inhibitors</v>
          </cell>
        </row>
        <row r="3471">
          <cell r="A3471" t="str">
            <v>J05AB01</v>
          </cell>
          <cell r="B3471" t="str">
            <v>aciclovir</v>
          </cell>
        </row>
        <row r="3472">
          <cell r="A3472" t="str">
            <v>J05AB01</v>
          </cell>
          <cell r="B3472" t="str">
            <v>aciclovir</v>
          </cell>
        </row>
        <row r="3473">
          <cell r="A3473" t="str">
            <v>J05AB02</v>
          </cell>
          <cell r="B3473" t="str">
            <v>idoxuridine</v>
          </cell>
        </row>
        <row r="3474">
          <cell r="A3474" t="str">
            <v>J05AB03</v>
          </cell>
          <cell r="B3474" t="str">
            <v>vidarabine</v>
          </cell>
        </row>
        <row r="3475">
          <cell r="A3475" t="str">
            <v>J05AB06</v>
          </cell>
          <cell r="B3475" t="str">
            <v>ganciclovir</v>
          </cell>
        </row>
        <row r="3476">
          <cell r="A3476" t="str">
            <v>J05AB06</v>
          </cell>
          <cell r="B3476" t="str">
            <v>ganciclovir</v>
          </cell>
        </row>
        <row r="3477">
          <cell r="A3477" t="str">
            <v>J05AB09</v>
          </cell>
          <cell r="B3477" t="str">
            <v>famciclovir</v>
          </cell>
        </row>
        <row r="3478">
          <cell r="A3478" t="str">
            <v>J05AB11</v>
          </cell>
          <cell r="B3478" t="str">
            <v>valaciclovir</v>
          </cell>
        </row>
        <row r="3479">
          <cell r="A3479" t="str">
            <v>J05AB12</v>
          </cell>
          <cell r="B3479" t="str">
            <v>cidofovir</v>
          </cell>
        </row>
        <row r="3480">
          <cell r="A3480" t="str">
            <v>J05AB13</v>
          </cell>
          <cell r="B3480" t="str">
            <v>penciclovir</v>
          </cell>
        </row>
        <row r="3481">
          <cell r="A3481" t="str">
            <v>J05AB14</v>
          </cell>
          <cell r="B3481" t="str">
            <v>valganciclovir</v>
          </cell>
        </row>
        <row r="3482">
          <cell r="A3482" t="str">
            <v>J05AB15</v>
          </cell>
          <cell r="B3482" t="str">
            <v>brivudine</v>
          </cell>
        </row>
        <row r="3483">
          <cell r="A3483" t="str">
            <v>J05AC</v>
          </cell>
          <cell r="B3483" t="str">
            <v>Cyclic amines</v>
          </cell>
        </row>
        <row r="3484">
          <cell r="A3484" t="str">
            <v>J05AC02</v>
          </cell>
          <cell r="B3484" t="str">
            <v>rimantadine</v>
          </cell>
        </row>
        <row r="3485">
          <cell r="A3485" t="str">
            <v>J05AC03</v>
          </cell>
          <cell r="B3485" t="str">
            <v>tromantadine</v>
          </cell>
        </row>
        <row r="3486">
          <cell r="A3486" t="str">
            <v>J05AD</v>
          </cell>
          <cell r="B3486" t="str">
            <v>Phosphonic acid derivatives</v>
          </cell>
        </row>
        <row r="3487">
          <cell r="A3487" t="str">
            <v>J05AD01</v>
          </cell>
          <cell r="B3487" t="str">
            <v>foscarnet</v>
          </cell>
        </row>
        <row r="3488">
          <cell r="A3488" t="str">
            <v>J05AD02</v>
          </cell>
          <cell r="B3488" t="str">
            <v>fosfonet</v>
          </cell>
        </row>
        <row r="3489">
          <cell r="A3489" t="str">
            <v>J05AE</v>
          </cell>
          <cell r="B3489" t="str">
            <v>Protease inhibitors</v>
          </cell>
        </row>
        <row r="3490">
          <cell r="A3490" t="str">
            <v>J05AE01</v>
          </cell>
          <cell r="B3490" t="str">
            <v>saquinavir</v>
          </cell>
        </row>
        <row r="3491">
          <cell r="A3491" t="str">
            <v>J05AE02</v>
          </cell>
          <cell r="B3491" t="str">
            <v>indinavir</v>
          </cell>
        </row>
        <row r="3492">
          <cell r="A3492" t="str">
            <v>J05AE03</v>
          </cell>
          <cell r="B3492" t="str">
            <v>ritonavir</v>
          </cell>
        </row>
        <row r="3493">
          <cell r="A3493" t="str">
            <v>J05AE04</v>
          </cell>
          <cell r="B3493" t="str">
            <v>nelfinavir</v>
          </cell>
        </row>
        <row r="3494">
          <cell r="A3494" t="str">
            <v>J05AE05</v>
          </cell>
          <cell r="B3494" t="str">
            <v>amprenavir</v>
          </cell>
        </row>
        <row r="3495">
          <cell r="A3495" t="str">
            <v>J05AE07</v>
          </cell>
          <cell r="B3495" t="str">
            <v>fosamprenavir</v>
          </cell>
        </row>
        <row r="3496">
          <cell r="A3496" t="str">
            <v>J05AE08</v>
          </cell>
          <cell r="B3496" t="str">
            <v>atazanavir</v>
          </cell>
        </row>
        <row r="3497">
          <cell r="A3497" t="str">
            <v>J05AE09</v>
          </cell>
          <cell r="B3497" t="str">
            <v>tipranavir</v>
          </cell>
        </row>
        <row r="3498">
          <cell r="A3498" t="str">
            <v>J05AE10</v>
          </cell>
          <cell r="B3498" t="str">
            <v>darunavir</v>
          </cell>
        </row>
        <row r="3499">
          <cell r="A3499" t="str">
            <v>J05AF</v>
          </cell>
          <cell r="B3499" t="str">
            <v>Nucleoside and nucleotide reverse transcriptase inhibitors</v>
          </cell>
        </row>
        <row r="3500">
          <cell r="A3500" t="str">
            <v>J05AF01</v>
          </cell>
          <cell r="B3500" t="str">
            <v>zidovudine</v>
          </cell>
        </row>
        <row r="3501">
          <cell r="A3501" t="str">
            <v>J05AF01</v>
          </cell>
          <cell r="B3501" t="str">
            <v>zidovudine</v>
          </cell>
        </row>
        <row r="3502">
          <cell r="A3502" t="str">
            <v>J05AF02</v>
          </cell>
          <cell r="B3502" t="str">
            <v>didanosine</v>
          </cell>
        </row>
        <row r="3503">
          <cell r="A3503" t="str">
            <v>J05AF03</v>
          </cell>
          <cell r="B3503" t="str">
            <v>zalcitabine</v>
          </cell>
        </row>
        <row r="3504">
          <cell r="A3504" t="str">
            <v>J05AF04</v>
          </cell>
          <cell r="B3504" t="str">
            <v>stavudine</v>
          </cell>
        </row>
        <row r="3505">
          <cell r="A3505" t="str">
            <v>J05AF05</v>
          </cell>
          <cell r="B3505" t="str">
            <v>lamivudine</v>
          </cell>
        </row>
        <row r="3506">
          <cell r="A3506" t="str">
            <v>J05AF06</v>
          </cell>
          <cell r="B3506" t="str">
            <v>abacavir</v>
          </cell>
        </row>
        <row r="3507">
          <cell r="A3507" t="str">
            <v>J05AF07</v>
          </cell>
          <cell r="B3507" t="str">
            <v>tenofovir disoproxil</v>
          </cell>
        </row>
        <row r="3508">
          <cell r="A3508" t="str">
            <v>J05AF08</v>
          </cell>
          <cell r="B3508" t="str">
            <v>adefovir dipivoxil</v>
          </cell>
        </row>
        <row r="3509">
          <cell r="A3509" t="str">
            <v>J05AF09</v>
          </cell>
          <cell r="B3509" t="str">
            <v>emtricitabine</v>
          </cell>
        </row>
        <row r="3510">
          <cell r="A3510" t="str">
            <v>J05AF10</v>
          </cell>
          <cell r="B3510" t="str">
            <v>entecavir</v>
          </cell>
        </row>
        <row r="3511">
          <cell r="A3511" t="str">
            <v>J05AF11</v>
          </cell>
          <cell r="B3511" t="str">
            <v>telbivudine</v>
          </cell>
        </row>
        <row r="3512">
          <cell r="A3512" t="str">
            <v>J05AF12</v>
          </cell>
          <cell r="B3512" t="str">
            <v>clevudine</v>
          </cell>
        </row>
        <row r="3513">
          <cell r="A3513" t="str">
            <v>J05AF13</v>
          </cell>
          <cell r="B3513" t="str">
            <v>tenofovir alafenamide</v>
          </cell>
        </row>
        <row r="3514">
          <cell r="A3514" t="str">
            <v>J05AG</v>
          </cell>
          <cell r="B3514" t="str">
            <v>Non-nucleoside reverse transcriptase inhibitors</v>
          </cell>
        </row>
        <row r="3515">
          <cell r="A3515" t="str">
            <v>J05AG01</v>
          </cell>
          <cell r="B3515" t="str">
            <v>nevirapine</v>
          </cell>
        </row>
        <row r="3516">
          <cell r="A3516" t="str">
            <v>J05AG02</v>
          </cell>
          <cell r="B3516" t="str">
            <v>delavirdine</v>
          </cell>
        </row>
        <row r="3517">
          <cell r="A3517" t="str">
            <v>J05AG03</v>
          </cell>
          <cell r="B3517" t="str">
            <v>efavirenz</v>
          </cell>
        </row>
        <row r="3518">
          <cell r="A3518" t="str">
            <v>J05AG04</v>
          </cell>
          <cell r="B3518" t="str">
            <v>etravirine</v>
          </cell>
        </row>
        <row r="3519">
          <cell r="A3519" t="str">
            <v>J05AG05</v>
          </cell>
          <cell r="B3519" t="str">
            <v>rilpivirine</v>
          </cell>
        </row>
        <row r="3520">
          <cell r="A3520" t="str">
            <v>J05AG06</v>
          </cell>
          <cell r="B3520" t="str">
            <v>doravirine</v>
          </cell>
        </row>
        <row r="3521">
          <cell r="A3521" t="str">
            <v>J05AH</v>
          </cell>
          <cell r="B3521" t="str">
            <v>Neuraminidase inhibitors</v>
          </cell>
        </row>
        <row r="3522">
          <cell r="A3522" t="str">
            <v>J05AH01</v>
          </cell>
          <cell r="B3522" t="str">
            <v>zanamivir</v>
          </cell>
        </row>
        <row r="3523">
          <cell r="A3523" t="str">
            <v>J05AH02</v>
          </cell>
          <cell r="B3523" t="str">
            <v>oseltamivir</v>
          </cell>
        </row>
        <row r="3524">
          <cell r="A3524" t="str">
            <v>J05AH03</v>
          </cell>
          <cell r="B3524" t="str">
            <v>peramivir</v>
          </cell>
        </row>
        <row r="3525">
          <cell r="A3525" t="str">
            <v>J05AH04</v>
          </cell>
          <cell r="B3525" t="str">
            <v>laninamivir</v>
          </cell>
        </row>
        <row r="3526">
          <cell r="A3526" t="str">
            <v>J05AP</v>
          </cell>
          <cell r="B3526" t="str">
            <v>Antivirals for treatment of HCV infections</v>
          </cell>
        </row>
        <row r="3527">
          <cell r="A3527" t="str">
            <v>J05AP01</v>
          </cell>
          <cell r="B3527" t="str">
            <v>ribavirin</v>
          </cell>
        </row>
        <row r="3528">
          <cell r="A3528" t="str">
            <v>J05AP01</v>
          </cell>
          <cell r="B3528" t="str">
            <v>ribavirin</v>
          </cell>
        </row>
        <row r="3529">
          <cell r="A3529" t="str">
            <v>J05AP02</v>
          </cell>
          <cell r="B3529" t="str">
            <v>telaprevir</v>
          </cell>
        </row>
        <row r="3530">
          <cell r="A3530" t="str">
            <v>J05AP03</v>
          </cell>
          <cell r="B3530" t="str">
            <v>boceprevir</v>
          </cell>
        </row>
        <row r="3531">
          <cell r="A3531" t="str">
            <v>J05AP04</v>
          </cell>
          <cell r="B3531" t="str">
            <v>faldaprevir</v>
          </cell>
        </row>
        <row r="3532">
          <cell r="A3532" t="str">
            <v>J05AP05</v>
          </cell>
          <cell r="B3532" t="str">
            <v>simeprevir</v>
          </cell>
        </row>
        <row r="3533">
          <cell r="A3533" t="str">
            <v>J05AP06</v>
          </cell>
          <cell r="B3533" t="str">
            <v>asunaprevir</v>
          </cell>
        </row>
        <row r="3534">
          <cell r="A3534" t="str">
            <v>J05AP07</v>
          </cell>
          <cell r="B3534" t="str">
            <v>daclatasvir</v>
          </cell>
        </row>
        <row r="3535">
          <cell r="A3535" t="str">
            <v>J05AP08</v>
          </cell>
          <cell r="B3535" t="str">
            <v>sofosbuvir</v>
          </cell>
        </row>
        <row r="3536">
          <cell r="A3536" t="str">
            <v>J05AP09</v>
          </cell>
          <cell r="B3536" t="str">
            <v>dasabuvir</v>
          </cell>
        </row>
        <row r="3537">
          <cell r="A3537" t="str">
            <v>J05AP10</v>
          </cell>
          <cell r="B3537" t="str">
            <v>elbasvir</v>
          </cell>
        </row>
        <row r="3538">
          <cell r="A3538" t="str">
            <v>J05AP11</v>
          </cell>
          <cell r="B3538" t="str">
            <v>grazoprevir</v>
          </cell>
        </row>
        <row r="3539">
          <cell r="A3539" t="str">
            <v>J05AP51</v>
          </cell>
          <cell r="B3539" t="str">
            <v>sofosbuvir and ledipasvir</v>
          </cell>
        </row>
        <row r="3540">
          <cell r="A3540" t="str">
            <v>J05AP52</v>
          </cell>
          <cell r="B3540" t="str">
            <v>dasabuvir, ombitasvir, paritaprevir and ritonavir</v>
          </cell>
        </row>
        <row r="3541">
          <cell r="A3541" t="str">
            <v>J05AP53</v>
          </cell>
          <cell r="B3541" t="str">
            <v>ombitasvir, paritaprevir and ritonavir</v>
          </cell>
        </row>
        <row r="3542">
          <cell r="A3542" t="str">
            <v>J05AP54</v>
          </cell>
          <cell r="B3542" t="str">
            <v>elbasvir and grazoprevir</v>
          </cell>
        </row>
        <row r="3543">
          <cell r="A3543" t="str">
            <v>J05AP55</v>
          </cell>
          <cell r="B3543" t="str">
            <v>sofosbuvir and velpatasvir</v>
          </cell>
        </row>
        <row r="3544">
          <cell r="A3544" t="str">
            <v>J05AP56</v>
          </cell>
          <cell r="B3544" t="str">
            <v>sofosbuvir, velpatasvir and voxilaprevir</v>
          </cell>
        </row>
        <row r="3545">
          <cell r="A3545" t="str">
            <v>J05AP57</v>
          </cell>
          <cell r="B3545" t="str">
            <v>glecaprevir and pibrentasvir</v>
          </cell>
        </row>
        <row r="3546">
          <cell r="A3546" t="str">
            <v>J05AP58</v>
          </cell>
          <cell r="B3546" t="str">
            <v>daclatasvir, asunaprevir and beclabuvir</v>
          </cell>
        </row>
        <row r="3547">
          <cell r="A3547" t="str">
            <v>J05AR</v>
          </cell>
          <cell r="B3547" t="str">
            <v>Antivirals for treatment of HIV infections, combinations</v>
          </cell>
        </row>
        <row r="3548">
          <cell r="A3548" t="str">
            <v>J05AR01</v>
          </cell>
          <cell r="B3548" t="str">
            <v>zidovudine and lamivudine</v>
          </cell>
        </row>
        <row r="3549">
          <cell r="A3549" t="str">
            <v>J05AR02</v>
          </cell>
          <cell r="B3549" t="str">
            <v>lamivudine and abacavir</v>
          </cell>
        </row>
        <row r="3550">
          <cell r="A3550" t="str">
            <v>J05AR03</v>
          </cell>
          <cell r="B3550" t="str">
            <v>tenofovir disoproxil and emtricitabine</v>
          </cell>
        </row>
        <row r="3551">
          <cell r="A3551" t="str">
            <v>J05AR04</v>
          </cell>
          <cell r="B3551" t="str">
            <v>zidovudine, lamivudine and abacavir</v>
          </cell>
        </row>
        <row r="3552">
          <cell r="A3552" t="str">
            <v>J05AR05</v>
          </cell>
          <cell r="B3552" t="str">
            <v>zidovudine, lamivudine and nevirapine</v>
          </cell>
        </row>
        <row r="3553">
          <cell r="A3553" t="str">
            <v>J05AR06</v>
          </cell>
          <cell r="B3553" t="str">
            <v>emtricitabine, tenofovir disoproxil and efavirenz</v>
          </cell>
        </row>
        <row r="3554">
          <cell r="A3554" t="str">
            <v>J05AR07</v>
          </cell>
          <cell r="B3554" t="str">
            <v>stavudine, lamivudine and nevirapine</v>
          </cell>
        </row>
        <row r="3555">
          <cell r="A3555" t="str">
            <v>J05AR08</v>
          </cell>
          <cell r="B3555" t="str">
            <v>emtricitabine, tenofovir disoproxil and rilpivirine</v>
          </cell>
        </row>
        <row r="3556">
          <cell r="A3556" t="str">
            <v>J05AR09</v>
          </cell>
          <cell r="B3556" t="str">
            <v>emtricitabine, tenofovir disoproxil, elvitegravir and cobicistat</v>
          </cell>
        </row>
        <row r="3557">
          <cell r="A3557" t="str">
            <v>J05AR10</v>
          </cell>
          <cell r="B3557" t="str">
            <v>lopinavir and ritonavir</v>
          </cell>
        </row>
        <row r="3558">
          <cell r="A3558" t="str">
            <v>J05AR11</v>
          </cell>
          <cell r="B3558" t="str">
            <v>lamivudine, tenofovir disoproxil and efavirenz</v>
          </cell>
        </row>
        <row r="3559">
          <cell r="A3559" t="str">
            <v>J05AR12</v>
          </cell>
          <cell r="B3559" t="str">
            <v>lamivudine and tenofovir disoproxil</v>
          </cell>
        </row>
        <row r="3560">
          <cell r="A3560" t="str">
            <v>J05AR13</v>
          </cell>
          <cell r="B3560" t="str">
            <v>lamivudine, abacavir and dolutegravir</v>
          </cell>
        </row>
        <row r="3561">
          <cell r="A3561" t="str">
            <v>J05AR14</v>
          </cell>
          <cell r="B3561" t="str">
            <v>darunavir and cobicistat</v>
          </cell>
        </row>
        <row r="3562">
          <cell r="A3562" t="str">
            <v>J05AR15</v>
          </cell>
          <cell r="B3562" t="str">
            <v>atazanavir and cobicistat</v>
          </cell>
        </row>
        <row r="3563">
          <cell r="A3563" t="str">
            <v>J05AR16</v>
          </cell>
          <cell r="B3563" t="str">
            <v>lamivudine and raltegravir</v>
          </cell>
        </row>
        <row r="3564">
          <cell r="A3564" t="str">
            <v>J05AR17</v>
          </cell>
          <cell r="B3564" t="str">
            <v>emtricitabine and tenofovir alafenamide</v>
          </cell>
        </row>
        <row r="3565">
          <cell r="A3565" t="str">
            <v>J05AR18</v>
          </cell>
          <cell r="B3565" t="str">
            <v>emtricitabine, tenofovir alafenamide, elvitegravir and cobicistat</v>
          </cell>
        </row>
        <row r="3566">
          <cell r="A3566" t="str">
            <v>J05AR19</v>
          </cell>
          <cell r="B3566" t="str">
            <v>emtricitabine, tenofovir alafenamide and rilpivirine</v>
          </cell>
        </row>
        <row r="3567">
          <cell r="A3567" t="str">
            <v>J05AR20</v>
          </cell>
          <cell r="B3567" t="str">
            <v>emtricitabine, tenofovir alafenamide and bictegravir</v>
          </cell>
        </row>
        <row r="3568">
          <cell r="A3568" t="str">
            <v>J05AR21</v>
          </cell>
          <cell r="B3568" t="str">
            <v>dolutegravir and rilpivirine</v>
          </cell>
        </row>
        <row r="3569">
          <cell r="A3569" t="str">
            <v>J05AR22</v>
          </cell>
          <cell r="B3569" t="str">
            <v>emtricitabine, tenofovir alafenamide, darunavir and cobicistat</v>
          </cell>
        </row>
        <row r="3570">
          <cell r="A3570" t="str">
            <v>J05AR23</v>
          </cell>
          <cell r="B3570" t="str">
            <v>atazanavir and ritonavir</v>
          </cell>
        </row>
        <row r="3571">
          <cell r="A3571" t="str">
            <v>J05AR24</v>
          </cell>
          <cell r="B3571" t="str">
            <v>lamivudine, tenofovir disoproxil and doravirine</v>
          </cell>
        </row>
        <row r="3572">
          <cell r="A3572" t="str">
            <v>J05AR25</v>
          </cell>
          <cell r="B3572" t="str">
            <v>lamivudine and dolutegravir</v>
          </cell>
        </row>
        <row r="3573">
          <cell r="A3573" t="str">
            <v>J05AR26</v>
          </cell>
          <cell r="B3573" t="str">
            <v>darunavir and ritonavir</v>
          </cell>
        </row>
        <row r="3574">
          <cell r="A3574" t="str">
            <v>J05AR27</v>
          </cell>
          <cell r="B3574" t="str">
            <v>lamivudine, tenofovir disoproxil and dolutegravir</v>
          </cell>
        </row>
        <row r="3575">
          <cell r="A3575" t="str">
            <v>J05AX</v>
          </cell>
          <cell r="B3575" t="str">
            <v>Other antivirals</v>
          </cell>
        </row>
        <row r="3576">
          <cell r="A3576" t="str">
            <v>J05AX01</v>
          </cell>
          <cell r="B3576" t="str">
            <v>moroxydine</v>
          </cell>
        </row>
        <row r="3577">
          <cell r="A3577" t="str">
            <v>J05AX02</v>
          </cell>
          <cell r="B3577" t="str">
            <v>lysozyme</v>
          </cell>
        </row>
        <row r="3578">
          <cell r="A3578" t="str">
            <v>J05AX05</v>
          </cell>
          <cell r="B3578" t="str">
            <v>inosine pranobex</v>
          </cell>
        </row>
        <row r="3579">
          <cell r="A3579" t="str">
            <v>J05AX06</v>
          </cell>
          <cell r="B3579" t="str">
            <v>pleconaril</v>
          </cell>
        </row>
        <row r="3580">
          <cell r="A3580" t="str">
            <v>J05AX07</v>
          </cell>
          <cell r="B3580" t="str">
            <v>enfuvirtide</v>
          </cell>
        </row>
        <row r="3581">
          <cell r="A3581" t="str">
            <v>J05AX08</v>
          </cell>
          <cell r="B3581" t="str">
            <v>raltegravir</v>
          </cell>
        </row>
        <row r="3582">
          <cell r="A3582" t="str">
            <v>J05AX09</v>
          </cell>
          <cell r="B3582" t="str">
            <v>maraviroc</v>
          </cell>
        </row>
        <row r="3583">
          <cell r="A3583" t="str">
            <v>J05AX10</v>
          </cell>
          <cell r="B3583" t="str">
            <v>maribavir</v>
          </cell>
        </row>
        <row r="3584">
          <cell r="A3584" t="str">
            <v>J05AX11</v>
          </cell>
          <cell r="B3584" t="str">
            <v>elvitegravir</v>
          </cell>
        </row>
        <row r="3585">
          <cell r="A3585" t="str">
            <v>J05AX12</v>
          </cell>
          <cell r="B3585" t="str">
            <v>dolutegravir</v>
          </cell>
        </row>
        <row r="3586">
          <cell r="A3586" t="str">
            <v>J05AX13</v>
          </cell>
          <cell r="B3586" t="str">
            <v>umifenovir</v>
          </cell>
        </row>
        <row r="3587">
          <cell r="A3587" t="str">
            <v>J05AX17</v>
          </cell>
          <cell r="B3587" t="str">
            <v>enisamium iodide</v>
          </cell>
        </row>
        <row r="3588">
          <cell r="A3588" t="str">
            <v>J05AX18</v>
          </cell>
          <cell r="B3588" t="str">
            <v>letermovir</v>
          </cell>
        </row>
        <row r="3589">
          <cell r="A3589" t="str">
            <v>J05AX18</v>
          </cell>
          <cell r="B3589" t="str">
            <v>letermovir</v>
          </cell>
        </row>
        <row r="3590">
          <cell r="A3590" t="str">
            <v>J05AX19</v>
          </cell>
          <cell r="B3590" t="str">
            <v>tilorone</v>
          </cell>
        </row>
        <row r="3591">
          <cell r="A3591" t="str">
            <v>J05AX21</v>
          </cell>
          <cell r="B3591" t="str">
            <v>pentanedioic acid imidazolyl ethanamide</v>
          </cell>
        </row>
        <row r="3592">
          <cell r="A3592" t="str">
            <v>J05AX23</v>
          </cell>
          <cell r="B3592" t="str">
            <v>ibalizumab</v>
          </cell>
        </row>
        <row r="3593">
          <cell r="A3593" t="str">
            <v>J05AX24</v>
          </cell>
          <cell r="B3593" t="str">
            <v>tecovirimat</v>
          </cell>
        </row>
        <row r="3594">
          <cell r="A3594" t="str">
            <v>J05AX25</v>
          </cell>
          <cell r="B3594" t="str">
            <v>baloxavir marboxil</v>
          </cell>
        </row>
        <row r="3595">
          <cell r="A3595" t="str">
            <v>J05AX26</v>
          </cell>
          <cell r="B3595" t="str">
            <v>amenamevir</v>
          </cell>
        </row>
        <row r="3596">
          <cell r="A3596" t="str">
            <v>J05AX27</v>
          </cell>
          <cell r="B3596" t="str">
            <v>favipiravir</v>
          </cell>
        </row>
        <row r="3597">
          <cell r="A3597" t="str">
            <v>J05AA</v>
          </cell>
          <cell r="B3597" t="str">
            <v>Thiosemicarbazones</v>
          </cell>
        </row>
        <row r="3598">
          <cell r="A3598" t="str">
            <v>J05AA01</v>
          </cell>
          <cell r="B3598" t="str">
            <v>metisazone</v>
          </cell>
        </row>
        <row r="3599">
          <cell r="A3599" t="str">
            <v>J06</v>
          </cell>
          <cell r="B3599" t="str">
            <v>IMMUNE SERA AND IMMUNOGLOBULINS</v>
          </cell>
        </row>
        <row r="3600">
          <cell r="A3600" t="str">
            <v>J06A</v>
          </cell>
          <cell r="B3600" t="str">
            <v>IMMUNE SERA</v>
          </cell>
        </row>
        <row r="3601">
          <cell r="A3601" t="str">
            <v>J06B</v>
          </cell>
          <cell r="B3601" t="str">
            <v>IMMUNOGLOBULINS</v>
          </cell>
        </row>
        <row r="3602">
          <cell r="A3602" t="str">
            <v>J06BA</v>
          </cell>
          <cell r="B3602" t="str">
            <v>Immunoglobulins, normal human</v>
          </cell>
        </row>
        <row r="3603">
          <cell r="A3603" t="str">
            <v>J06BA01</v>
          </cell>
          <cell r="B3603" t="str">
            <v>immunoglobulins, normal human, for extravascular adm.</v>
          </cell>
        </row>
        <row r="3604">
          <cell r="A3604" t="str">
            <v>J06BA02</v>
          </cell>
          <cell r="B3604" t="str">
            <v>immunoglobulins, normal human, for intravascular adm.</v>
          </cell>
        </row>
        <row r="3605">
          <cell r="A3605" t="str">
            <v>J06BB</v>
          </cell>
          <cell r="B3605" t="str">
            <v>Specific immunoglobulins</v>
          </cell>
        </row>
        <row r="3606">
          <cell r="A3606" t="str">
            <v>J06BB01</v>
          </cell>
          <cell r="B3606" t="str">
            <v>anti-D (rh) immunoglobulin</v>
          </cell>
        </row>
        <row r="3607">
          <cell r="A3607" t="str">
            <v>J06BB02</v>
          </cell>
          <cell r="B3607" t="str">
            <v>tetanus immunoglobulin</v>
          </cell>
        </row>
        <row r="3608">
          <cell r="A3608" t="str">
            <v>J06BB03</v>
          </cell>
          <cell r="B3608" t="str">
            <v>varicella/zoster immunoglobulin</v>
          </cell>
        </row>
        <row r="3609">
          <cell r="A3609" t="str">
            <v>J06BB04</v>
          </cell>
          <cell r="B3609" t="str">
            <v>hepatitis B immunoglobulin</v>
          </cell>
        </row>
        <row r="3610">
          <cell r="A3610" t="str">
            <v>J06BB05</v>
          </cell>
          <cell r="B3610" t="str">
            <v>rabies immunoglobulin</v>
          </cell>
        </row>
        <row r="3611">
          <cell r="A3611" t="str">
            <v>J06BB06</v>
          </cell>
          <cell r="B3611" t="str">
            <v>rubella immunoglobulin</v>
          </cell>
        </row>
        <row r="3612">
          <cell r="A3612" t="str">
            <v>J06BB07</v>
          </cell>
          <cell r="B3612" t="str">
            <v>vaccinia immunoglobulin</v>
          </cell>
        </row>
        <row r="3613">
          <cell r="A3613" t="str">
            <v>J06BB08</v>
          </cell>
          <cell r="B3613" t="str">
            <v>staphylococcus immunoglobulin</v>
          </cell>
        </row>
        <row r="3614">
          <cell r="A3614" t="str">
            <v>J06BB09</v>
          </cell>
          <cell r="B3614" t="str">
            <v>cytomegalovirus immunoglobulin</v>
          </cell>
        </row>
        <row r="3615">
          <cell r="A3615" t="str">
            <v>J06BB10</v>
          </cell>
          <cell r="B3615" t="str">
            <v>diphtheria immunoglobulin</v>
          </cell>
        </row>
        <row r="3616">
          <cell r="A3616" t="str">
            <v>J06BB11</v>
          </cell>
          <cell r="B3616" t="str">
            <v>hepatitis A immunoglobulin</v>
          </cell>
        </row>
        <row r="3617">
          <cell r="A3617" t="str">
            <v>J06BB12</v>
          </cell>
          <cell r="B3617" t="str">
            <v>encephalitis, tick borne immunoglobulin</v>
          </cell>
        </row>
        <row r="3618">
          <cell r="A3618" t="str">
            <v>J06BB13</v>
          </cell>
          <cell r="B3618" t="str">
            <v>pertussis immunoglobulin</v>
          </cell>
        </row>
        <row r="3619">
          <cell r="A3619" t="str">
            <v>J06BB14</v>
          </cell>
          <cell r="B3619" t="str">
            <v>measles immunoglobulin</v>
          </cell>
        </row>
        <row r="3620">
          <cell r="A3620" t="str">
            <v>J06BB15</v>
          </cell>
          <cell r="B3620" t="str">
            <v>mumps immunoglobulin</v>
          </cell>
        </row>
        <row r="3621">
          <cell r="A3621" t="str">
            <v>J06BB16</v>
          </cell>
          <cell r="B3621" t="str">
            <v>palivizumab</v>
          </cell>
        </row>
        <row r="3622">
          <cell r="A3622" t="str">
            <v>J06BB17</v>
          </cell>
          <cell r="B3622" t="str">
            <v>motavizumab</v>
          </cell>
        </row>
        <row r="3623">
          <cell r="A3623" t="str">
            <v>J06BB18</v>
          </cell>
          <cell r="B3623" t="str">
            <v>raxibacumab</v>
          </cell>
        </row>
        <row r="3624">
          <cell r="A3624" t="str">
            <v>J06BB19</v>
          </cell>
          <cell r="B3624" t="str">
            <v>anthrax immunoglobulin</v>
          </cell>
        </row>
        <row r="3625">
          <cell r="A3625" t="str">
            <v>J06BB21</v>
          </cell>
          <cell r="B3625" t="str">
            <v>bezlotoxumab</v>
          </cell>
        </row>
        <row r="3626">
          <cell r="A3626" t="str">
            <v>J06BB22</v>
          </cell>
          <cell r="B3626" t="str">
            <v>obiltoxaximab</v>
          </cell>
        </row>
        <row r="3627">
          <cell r="A3627" t="str">
            <v>J06BB30</v>
          </cell>
          <cell r="B3627" t="str">
            <v>combinations</v>
          </cell>
        </row>
        <row r="3628">
          <cell r="A3628" t="str">
            <v>J06BC</v>
          </cell>
          <cell r="B3628" t="str">
            <v>Other immunoglobulins</v>
          </cell>
        </row>
        <row r="3629">
          <cell r="A3629" t="str">
            <v>J06BC01</v>
          </cell>
          <cell r="B3629" t="str">
            <v>nebacumab</v>
          </cell>
        </row>
        <row r="3630">
          <cell r="A3630" t="str">
            <v>J06AA</v>
          </cell>
          <cell r="B3630" t="str">
            <v>Immune sera</v>
          </cell>
        </row>
        <row r="3631">
          <cell r="A3631" t="str">
            <v>J06AA01</v>
          </cell>
          <cell r="B3631" t="str">
            <v>diphtheria antitoxin</v>
          </cell>
        </row>
        <row r="3632">
          <cell r="A3632" t="str">
            <v>J06AA02</v>
          </cell>
          <cell r="B3632" t="str">
            <v>tetanus antitoxin</v>
          </cell>
        </row>
        <row r="3633">
          <cell r="A3633" t="str">
            <v>J06AA03</v>
          </cell>
          <cell r="B3633" t="str">
            <v>snake venom antiserum</v>
          </cell>
        </row>
        <row r="3634">
          <cell r="A3634" t="str">
            <v>J06AA04</v>
          </cell>
          <cell r="B3634" t="str">
            <v>botulinum antitoxin</v>
          </cell>
        </row>
        <row r="3635">
          <cell r="A3635" t="str">
            <v>J06AA05</v>
          </cell>
          <cell r="B3635" t="str">
            <v>gas-gangrene sera</v>
          </cell>
        </row>
        <row r="3636">
          <cell r="A3636" t="str">
            <v>J06AA06</v>
          </cell>
          <cell r="B3636" t="str">
            <v>rabies serum</v>
          </cell>
        </row>
        <row r="3637">
          <cell r="A3637" t="str">
            <v>J07</v>
          </cell>
          <cell r="B3637" t="str">
            <v>VACCINES</v>
          </cell>
        </row>
        <row r="3638">
          <cell r="A3638" t="str">
            <v>J07A</v>
          </cell>
          <cell r="B3638" t="str">
            <v>BACTERIAL VACCINES</v>
          </cell>
        </row>
        <row r="3639">
          <cell r="A3639" t="str">
            <v>J07AC</v>
          </cell>
          <cell r="B3639" t="str">
            <v>Anthrax vaccines</v>
          </cell>
        </row>
        <row r="3640">
          <cell r="A3640" t="str">
            <v>J07AC01</v>
          </cell>
          <cell r="B3640" t="str">
            <v>anthrax antigen</v>
          </cell>
        </row>
        <row r="3641">
          <cell r="A3641" t="str">
            <v>J07AD</v>
          </cell>
          <cell r="B3641" t="str">
            <v>Brucellosis vaccines</v>
          </cell>
        </row>
        <row r="3642">
          <cell r="A3642" t="str">
            <v>J07AD01</v>
          </cell>
          <cell r="B3642" t="str">
            <v>brucella antigen</v>
          </cell>
        </row>
        <row r="3643">
          <cell r="A3643" t="str">
            <v>J07AE</v>
          </cell>
          <cell r="B3643" t="str">
            <v>Cholera vaccines</v>
          </cell>
        </row>
        <row r="3644">
          <cell r="A3644" t="str">
            <v>J07AE01</v>
          </cell>
          <cell r="B3644" t="str">
            <v>cholera, inactivated, whole cell</v>
          </cell>
        </row>
        <row r="3645">
          <cell r="A3645" t="str">
            <v>J07AE02</v>
          </cell>
          <cell r="B3645" t="str">
            <v>cholera, live attenuated</v>
          </cell>
        </row>
        <row r="3646">
          <cell r="A3646" t="str">
            <v>J07AE51</v>
          </cell>
          <cell r="B3646" t="str">
            <v>cholera, combinations with typhoid vaccine, inactivated, whole cell</v>
          </cell>
        </row>
        <row r="3647">
          <cell r="A3647" t="str">
            <v>J07AF</v>
          </cell>
          <cell r="B3647" t="str">
            <v>Diphtheria vaccines</v>
          </cell>
        </row>
        <row r="3648">
          <cell r="A3648" t="str">
            <v>J07AF01</v>
          </cell>
          <cell r="B3648" t="str">
            <v>diphtheria toxoid</v>
          </cell>
        </row>
        <row r="3649">
          <cell r="A3649" t="str">
            <v>J07AG</v>
          </cell>
          <cell r="B3649" t="str">
            <v>Haemophilus influenzae B vaccines</v>
          </cell>
        </row>
        <row r="3650">
          <cell r="A3650" t="str">
            <v>J07AG01</v>
          </cell>
          <cell r="B3650" t="str">
            <v>haemophilus influenzae B, purified antigen conjugated</v>
          </cell>
        </row>
        <row r="3651">
          <cell r="A3651" t="str">
            <v>J07AG51</v>
          </cell>
          <cell r="B3651" t="str">
            <v>haemophilus influenzae B, combinations with toxoids</v>
          </cell>
        </row>
        <row r="3652">
          <cell r="A3652" t="str">
            <v>J07AG52</v>
          </cell>
          <cell r="B3652" t="str">
            <v>haemophilus influenzae B, combinations with pertussis and toxoids</v>
          </cell>
        </row>
        <row r="3653">
          <cell r="A3653" t="str">
            <v>J07AG53</v>
          </cell>
          <cell r="B3653" t="str">
            <v>haemophilus influenzae B, combinations with meningococcus C, conjugated</v>
          </cell>
        </row>
        <row r="3654">
          <cell r="A3654" t="str">
            <v>J07AH</v>
          </cell>
          <cell r="B3654" t="str">
            <v>Meningococcal vaccines</v>
          </cell>
        </row>
        <row r="3655">
          <cell r="A3655" t="str">
            <v>J07AH01</v>
          </cell>
          <cell r="B3655" t="str">
            <v>meningococcus A, purified polysaccharides antigen</v>
          </cell>
        </row>
        <row r="3656">
          <cell r="A3656" t="str">
            <v>J07AH02</v>
          </cell>
          <cell r="B3656" t="str">
            <v>other meningococcal monovalent purified polysaccharides antigen</v>
          </cell>
        </row>
        <row r="3657">
          <cell r="A3657" t="str">
            <v>J07AH03</v>
          </cell>
          <cell r="B3657" t="str">
            <v>meningococcus A,C, bivalent purified polysaccharides antigen</v>
          </cell>
        </row>
        <row r="3658">
          <cell r="A3658" t="str">
            <v>J07AH04</v>
          </cell>
          <cell r="B3658" t="str">
            <v>meningococcus A,C,Y,W-135, tetravalent purified polysaccharides antigen</v>
          </cell>
        </row>
        <row r="3659">
          <cell r="A3659" t="str">
            <v>J07AH05</v>
          </cell>
          <cell r="B3659" t="str">
            <v>other meningococcal polyvalent purified polysaccharides antigen</v>
          </cell>
        </row>
        <row r="3660">
          <cell r="A3660" t="str">
            <v>J07AH06</v>
          </cell>
          <cell r="B3660" t="str">
            <v>meningococcus B, outer membrane vesicle vaccine</v>
          </cell>
        </row>
        <row r="3661">
          <cell r="A3661" t="str">
            <v>J07AH07</v>
          </cell>
          <cell r="B3661" t="str">
            <v>meningococcus C, purified polysaccharides antigen conjugated</v>
          </cell>
        </row>
        <row r="3662">
          <cell r="A3662" t="str">
            <v>J07AH08</v>
          </cell>
          <cell r="B3662" t="str">
            <v>meningococcus A,C,Y,W-135, tetravalent purified polysaccharides antigen conjugated</v>
          </cell>
        </row>
        <row r="3663">
          <cell r="A3663" t="str">
            <v>J07AH09</v>
          </cell>
          <cell r="B3663" t="str">
            <v>meningococcus B, multicomponent vaccine</v>
          </cell>
        </row>
        <row r="3664">
          <cell r="A3664" t="str">
            <v>J07AH10</v>
          </cell>
          <cell r="B3664" t="str">
            <v>meningococcus A, purified polysaccharides antigen conjugated</v>
          </cell>
        </row>
        <row r="3665">
          <cell r="A3665" t="str">
            <v>J07AJ</v>
          </cell>
          <cell r="B3665" t="str">
            <v>Pertussis vaccines</v>
          </cell>
        </row>
        <row r="3666">
          <cell r="A3666" t="str">
            <v>J07AJ01</v>
          </cell>
          <cell r="B3666" t="str">
            <v>pertussis, inactivated, whole cell</v>
          </cell>
        </row>
        <row r="3667">
          <cell r="A3667" t="str">
            <v>J07AJ02</v>
          </cell>
          <cell r="B3667" t="str">
            <v>pertussis, purified antigen</v>
          </cell>
        </row>
        <row r="3668">
          <cell r="A3668" t="str">
            <v>J07AJ51</v>
          </cell>
          <cell r="B3668" t="str">
            <v>pertussis, inactivated, whole cell, combinations with toxoids</v>
          </cell>
        </row>
        <row r="3669">
          <cell r="A3669" t="str">
            <v>J07AJ52</v>
          </cell>
          <cell r="B3669" t="str">
            <v>pertussis, purified antigen, combinations with toxoids</v>
          </cell>
        </row>
        <row r="3670">
          <cell r="A3670" t="str">
            <v>J07AK</v>
          </cell>
          <cell r="B3670" t="str">
            <v>Plague vaccines</v>
          </cell>
        </row>
        <row r="3671">
          <cell r="A3671" t="str">
            <v>J07AK01</v>
          </cell>
          <cell r="B3671" t="str">
            <v>plague, inactivated, whole cell</v>
          </cell>
        </row>
        <row r="3672">
          <cell r="A3672" t="str">
            <v>J07AL</v>
          </cell>
          <cell r="B3672" t="str">
            <v>Pneumococcal vaccines</v>
          </cell>
        </row>
        <row r="3673">
          <cell r="A3673" t="str">
            <v>J07AL01</v>
          </cell>
          <cell r="B3673" t="str">
            <v>pneumococcus, purified polysaccharides antigen</v>
          </cell>
        </row>
        <row r="3674">
          <cell r="A3674" t="str">
            <v>J07AL02</v>
          </cell>
          <cell r="B3674" t="str">
            <v>pneumococcus, purified polysaccharides antigen conjugated</v>
          </cell>
        </row>
        <row r="3675">
          <cell r="A3675" t="str">
            <v>J07AL52</v>
          </cell>
          <cell r="B3675" t="str">
            <v>pneumococcus purified polysaccharides antigen and haemophilus influenzae, conjugated</v>
          </cell>
        </row>
        <row r="3676">
          <cell r="A3676" t="str">
            <v>J07AM</v>
          </cell>
          <cell r="B3676" t="str">
            <v>Tetanus vaccines</v>
          </cell>
        </row>
        <row r="3677">
          <cell r="A3677" t="str">
            <v>J07AM01</v>
          </cell>
          <cell r="B3677" t="str">
            <v>tetanus toxoid</v>
          </cell>
        </row>
        <row r="3678">
          <cell r="A3678" t="str">
            <v>J07AM51</v>
          </cell>
          <cell r="B3678" t="str">
            <v>tetanus toxoid, combinations with diphtheria toxoid</v>
          </cell>
        </row>
        <row r="3679">
          <cell r="A3679" t="str">
            <v>J07AM52</v>
          </cell>
          <cell r="B3679" t="str">
            <v>tetanus toxoid, combinations with tetanus immunoglobulin</v>
          </cell>
        </row>
        <row r="3680">
          <cell r="A3680" t="str">
            <v>J07AN</v>
          </cell>
          <cell r="B3680" t="str">
            <v>Tuberculosis vaccines</v>
          </cell>
        </row>
        <row r="3681">
          <cell r="A3681" t="str">
            <v>J07AN01</v>
          </cell>
          <cell r="B3681" t="str">
            <v>tuberculosis, live attenuated</v>
          </cell>
        </row>
        <row r="3682">
          <cell r="A3682" t="str">
            <v>J07AP</v>
          </cell>
          <cell r="B3682" t="str">
            <v>Typhoid vaccines</v>
          </cell>
        </row>
        <row r="3683">
          <cell r="A3683" t="str">
            <v>J07AP01</v>
          </cell>
          <cell r="B3683" t="str">
            <v>typhoid, oral, live attenuated</v>
          </cell>
        </row>
        <row r="3684">
          <cell r="A3684" t="str">
            <v>J07AP02</v>
          </cell>
          <cell r="B3684" t="str">
            <v>typhoid, inactivated, whole cell</v>
          </cell>
        </row>
        <row r="3685">
          <cell r="A3685" t="str">
            <v>J07AP03</v>
          </cell>
          <cell r="B3685" t="str">
            <v>typhoid, purified polysaccharide antigen</v>
          </cell>
        </row>
        <row r="3686">
          <cell r="A3686" t="str">
            <v>J07AP10</v>
          </cell>
          <cell r="B3686" t="str">
            <v>typhoid, combinations with paratyphi types</v>
          </cell>
        </row>
        <row r="3687">
          <cell r="A3687" t="str">
            <v>J07AR</v>
          </cell>
          <cell r="B3687" t="str">
            <v>Typhus (exanthematicus) vaccines</v>
          </cell>
        </row>
        <row r="3688">
          <cell r="A3688" t="str">
            <v>J07AR01</v>
          </cell>
          <cell r="B3688" t="str">
            <v>typhus exanthematicus, inactivated, whole cell</v>
          </cell>
        </row>
        <row r="3689">
          <cell r="A3689" t="str">
            <v>J07AX</v>
          </cell>
          <cell r="B3689" t="str">
            <v>Other bacterial vaccines</v>
          </cell>
        </row>
        <row r="3690">
          <cell r="A3690" t="str">
            <v>J07B</v>
          </cell>
          <cell r="B3690" t="str">
            <v>VIRAL VACCINES</v>
          </cell>
        </row>
        <row r="3691">
          <cell r="A3691" t="str">
            <v>J07BA</v>
          </cell>
          <cell r="B3691" t="str">
            <v>Encephalitis vaccines</v>
          </cell>
        </row>
        <row r="3692">
          <cell r="A3692" t="str">
            <v>J07BA01</v>
          </cell>
          <cell r="B3692" t="str">
            <v>encephalitis, tick borne, inactivated, whole virus</v>
          </cell>
        </row>
        <row r="3693">
          <cell r="A3693" t="str">
            <v>J07BA02</v>
          </cell>
          <cell r="B3693" t="str">
            <v>encephalitis, Japanese, inactivated, whole virus</v>
          </cell>
        </row>
        <row r="3694">
          <cell r="A3694" t="str">
            <v>J07BA03</v>
          </cell>
          <cell r="B3694" t="str">
            <v>encephalitis, Japanese, live attenuated</v>
          </cell>
        </row>
        <row r="3695">
          <cell r="A3695" t="str">
            <v>J07BB</v>
          </cell>
          <cell r="B3695" t="str">
            <v>Influenza vaccines</v>
          </cell>
        </row>
        <row r="3696">
          <cell r="A3696" t="str">
            <v>J07BB01</v>
          </cell>
          <cell r="B3696" t="str">
            <v>influenza, inactivated, whole virus</v>
          </cell>
        </row>
        <row r="3697">
          <cell r="A3697" t="str">
            <v>J07BB02</v>
          </cell>
          <cell r="B3697" t="str">
            <v>influenza, inactivated, split virus or surface antigen</v>
          </cell>
        </row>
        <row r="3698">
          <cell r="A3698" t="str">
            <v>J07BB03</v>
          </cell>
          <cell r="B3698" t="str">
            <v>influenza, live attenuated</v>
          </cell>
        </row>
        <row r="3699">
          <cell r="A3699" t="str">
            <v>J07BC</v>
          </cell>
          <cell r="B3699" t="str">
            <v>Hepatitis vaccines</v>
          </cell>
        </row>
        <row r="3700">
          <cell r="A3700" t="str">
            <v>J07BC01</v>
          </cell>
          <cell r="B3700" t="str">
            <v>hepatitis B, purified antigen</v>
          </cell>
        </row>
        <row r="3701">
          <cell r="A3701" t="str">
            <v>J07BC02</v>
          </cell>
          <cell r="B3701" t="str">
            <v>hepatitis A, inactivated, whole virus</v>
          </cell>
        </row>
        <row r="3702">
          <cell r="A3702" t="str">
            <v>J07BC20</v>
          </cell>
          <cell r="B3702" t="str">
            <v>combinations</v>
          </cell>
        </row>
        <row r="3703">
          <cell r="A3703" t="str">
            <v>J07BD</v>
          </cell>
          <cell r="B3703" t="str">
            <v>Measles vaccines</v>
          </cell>
        </row>
        <row r="3704">
          <cell r="A3704" t="str">
            <v>J07BD01</v>
          </cell>
          <cell r="B3704" t="str">
            <v>measles, live attenuated</v>
          </cell>
        </row>
        <row r="3705">
          <cell r="A3705" t="str">
            <v>J07BD51</v>
          </cell>
          <cell r="B3705" t="str">
            <v>measles, combinations with mumps, live attenuated</v>
          </cell>
        </row>
        <row r="3706">
          <cell r="A3706" t="str">
            <v>J07BD52</v>
          </cell>
          <cell r="B3706" t="str">
            <v>measles, combinations with mumps and rubella, live attenuated</v>
          </cell>
        </row>
        <row r="3707">
          <cell r="A3707" t="str">
            <v>J07BD53</v>
          </cell>
          <cell r="B3707" t="str">
            <v>measles, combinations with rubella, live attenuated</v>
          </cell>
        </row>
        <row r="3708">
          <cell r="A3708" t="str">
            <v>J07BD54</v>
          </cell>
          <cell r="B3708" t="str">
            <v>measles, combinations with mumps, rubella and varicella, live attenuated</v>
          </cell>
        </row>
        <row r="3709">
          <cell r="A3709" t="str">
            <v>J07BE</v>
          </cell>
          <cell r="B3709" t="str">
            <v>Mumps vaccines</v>
          </cell>
        </row>
        <row r="3710">
          <cell r="A3710" t="str">
            <v>J07BE01</v>
          </cell>
          <cell r="B3710" t="str">
            <v>mumps, live attenuated</v>
          </cell>
        </row>
        <row r="3711">
          <cell r="A3711" t="str">
            <v>J07BF</v>
          </cell>
          <cell r="B3711" t="str">
            <v>Poliomyelitis vaccines</v>
          </cell>
        </row>
        <row r="3712">
          <cell r="A3712" t="str">
            <v>J07BF01</v>
          </cell>
          <cell r="B3712" t="str">
            <v>poliomyelitis oral, monovalent, live attenuated</v>
          </cell>
        </row>
        <row r="3713">
          <cell r="A3713" t="str">
            <v>J07BF02</v>
          </cell>
          <cell r="B3713" t="str">
            <v>poliomyelitis oral, trivalent, live attenuated</v>
          </cell>
        </row>
        <row r="3714">
          <cell r="A3714" t="str">
            <v>J07BF03</v>
          </cell>
          <cell r="B3714" t="str">
            <v>poliomyelitis, trivalent, inactivated, whole virus</v>
          </cell>
        </row>
        <row r="3715">
          <cell r="A3715" t="str">
            <v>J07BF04</v>
          </cell>
          <cell r="B3715" t="str">
            <v>poliomyelitis oral, bivalent, live attenuated</v>
          </cell>
        </row>
        <row r="3716">
          <cell r="A3716" t="str">
            <v>J07BG</v>
          </cell>
          <cell r="B3716" t="str">
            <v>Rabies vaccines</v>
          </cell>
        </row>
        <row r="3717">
          <cell r="A3717" t="str">
            <v>J07BG01</v>
          </cell>
          <cell r="B3717" t="str">
            <v>rabies, inactivated, whole virus</v>
          </cell>
        </row>
        <row r="3718">
          <cell r="A3718" t="str">
            <v>J07BH</v>
          </cell>
          <cell r="B3718" t="str">
            <v>Rota virus diarrhea vaccines</v>
          </cell>
        </row>
        <row r="3719">
          <cell r="A3719" t="str">
            <v>J07BH01</v>
          </cell>
          <cell r="B3719" t="str">
            <v>rota virus, live attenuated</v>
          </cell>
        </row>
        <row r="3720">
          <cell r="A3720" t="str">
            <v>J07BH02</v>
          </cell>
          <cell r="B3720" t="str">
            <v>rota virus, pentavalent, live, reassorted</v>
          </cell>
        </row>
        <row r="3721">
          <cell r="A3721" t="str">
            <v>J07BJ</v>
          </cell>
          <cell r="B3721" t="str">
            <v>Rubella vaccines</v>
          </cell>
        </row>
        <row r="3722">
          <cell r="A3722" t="str">
            <v>J07BJ01</v>
          </cell>
          <cell r="B3722" t="str">
            <v>rubella, live attenuated</v>
          </cell>
        </row>
        <row r="3723">
          <cell r="A3723" t="str">
            <v>J07BJ51</v>
          </cell>
          <cell r="B3723" t="str">
            <v>rubella, combinations with mumps, live attenuated</v>
          </cell>
        </row>
        <row r="3724">
          <cell r="A3724" t="str">
            <v>J07BK</v>
          </cell>
          <cell r="B3724" t="str">
            <v>Varicella zoster vaccines</v>
          </cell>
        </row>
        <row r="3725">
          <cell r="A3725" t="str">
            <v>J07BK01</v>
          </cell>
          <cell r="B3725" t="str">
            <v>varicella, live attenuated</v>
          </cell>
        </row>
        <row r="3726">
          <cell r="A3726" t="str">
            <v>J07BK02</v>
          </cell>
          <cell r="B3726" t="str">
            <v>zoster, live attenuated</v>
          </cell>
        </row>
        <row r="3727">
          <cell r="A3727" t="str">
            <v>J07BK03</v>
          </cell>
          <cell r="B3727" t="str">
            <v>zoster, purified antigen</v>
          </cell>
        </row>
        <row r="3728">
          <cell r="A3728" t="str">
            <v>J07BL</v>
          </cell>
          <cell r="B3728" t="str">
            <v>Yellow fever vaccines</v>
          </cell>
        </row>
        <row r="3729">
          <cell r="A3729" t="str">
            <v>J07BL01</v>
          </cell>
          <cell r="B3729" t="str">
            <v>yellow fever, live attenuated</v>
          </cell>
        </row>
        <row r="3730">
          <cell r="A3730" t="str">
            <v>J07BM</v>
          </cell>
          <cell r="B3730" t="str">
            <v>Papillomavirus vaccines</v>
          </cell>
        </row>
        <row r="3731">
          <cell r="A3731" t="str">
            <v>J07BM01</v>
          </cell>
          <cell r="B3731" t="str">
            <v>papillomavirus (human types 6, 11, 16, 18)</v>
          </cell>
        </row>
        <row r="3732">
          <cell r="A3732" t="str">
            <v>J07BM02</v>
          </cell>
          <cell r="B3732" t="str">
            <v>papillomavirus (human types 16, 18)</v>
          </cell>
        </row>
        <row r="3733">
          <cell r="A3733" t="str">
            <v>J07BM03</v>
          </cell>
          <cell r="B3733" t="str">
            <v>papillomavirus (human types 6, 11, 16, 18, 31, 33, 45, 52, 58)</v>
          </cell>
        </row>
        <row r="3734">
          <cell r="A3734" t="str">
            <v>J07BX</v>
          </cell>
          <cell r="B3734" t="str">
            <v>Other viral vaccines</v>
          </cell>
        </row>
        <row r="3735">
          <cell r="A3735" t="str">
            <v>J07BX01</v>
          </cell>
          <cell r="B3735" t="str">
            <v>smallpox, live attenuated</v>
          </cell>
        </row>
        <row r="3736">
          <cell r="A3736" t="str">
            <v>J07C</v>
          </cell>
          <cell r="B3736" t="str">
            <v>BACTERIAL AND VIRAL VACCINES, COMBINED</v>
          </cell>
        </row>
        <row r="3737">
          <cell r="A3737" t="str">
            <v>J07CA</v>
          </cell>
          <cell r="B3737" t="str">
            <v>Bacterial and viral vaccines, combined</v>
          </cell>
        </row>
        <row r="3738">
          <cell r="A3738" t="str">
            <v>J07CA01</v>
          </cell>
          <cell r="B3738" t="str">
            <v>diphtheria-poliomyelitis-tetanus</v>
          </cell>
        </row>
        <row r="3739">
          <cell r="A3739" t="str">
            <v>J07CA02</v>
          </cell>
          <cell r="B3739" t="str">
            <v>diphtheria-pertussis-poliomyelitis-tetanus</v>
          </cell>
        </row>
        <row r="3740">
          <cell r="A3740" t="str">
            <v>J07CA03</v>
          </cell>
          <cell r="B3740" t="str">
            <v>diphtheria-rubella-tetanus</v>
          </cell>
        </row>
        <row r="3741">
          <cell r="A3741" t="str">
            <v>J07CA04</v>
          </cell>
          <cell r="B3741" t="str">
            <v>haemophilus influenzae B and poliomyelitis</v>
          </cell>
        </row>
        <row r="3742">
          <cell r="A3742" t="str">
            <v>J07CA05</v>
          </cell>
          <cell r="B3742" t="str">
            <v>diphtheria-hepatitis B-pertussis-tetanus</v>
          </cell>
        </row>
        <row r="3743">
          <cell r="A3743" t="str">
            <v>J07CA06</v>
          </cell>
          <cell r="B3743" t="str">
            <v>diphtheria-haemophilus influenzae B-pertussis-poliomyelitis-tetanus</v>
          </cell>
        </row>
        <row r="3744">
          <cell r="A3744" t="str">
            <v>J07CA07</v>
          </cell>
          <cell r="B3744" t="str">
            <v>diphtheria-hepatitis B-tetanus</v>
          </cell>
        </row>
        <row r="3745">
          <cell r="A3745" t="str">
            <v>J07CA08</v>
          </cell>
          <cell r="B3745" t="str">
            <v>haemophilus influenzae B and hepatitis B</v>
          </cell>
        </row>
        <row r="3746">
          <cell r="A3746" t="str">
            <v>J07CA09</v>
          </cell>
          <cell r="B3746" t="str">
            <v>diphtheria-haemophilus influenzae B-pertussis-poliomyelitis-tetanus-hepatitis B</v>
          </cell>
        </row>
        <row r="3747">
          <cell r="A3747" t="str">
            <v>J07CA10</v>
          </cell>
          <cell r="B3747" t="str">
            <v>typhoid-hepatitis A</v>
          </cell>
        </row>
        <row r="3748">
          <cell r="A3748" t="str">
            <v>J07CA11</v>
          </cell>
          <cell r="B3748" t="str">
            <v>diphtheria-haemophilus influenzae B-pertussis-tetanus-hepatitis B</v>
          </cell>
        </row>
        <row r="3749">
          <cell r="A3749" t="str">
            <v>J07CA12</v>
          </cell>
          <cell r="B3749" t="str">
            <v>diphtheria-pertussis-poliomyelitis-tetanus-hepatitis B</v>
          </cell>
        </row>
        <row r="3750">
          <cell r="A3750" t="str">
            <v>J07CA13</v>
          </cell>
          <cell r="B3750" t="str">
            <v>diphtheria-haemophilus influenzae B-pertussis-tetanus-hepatitis B-meningococcus A + C</v>
          </cell>
        </row>
        <row r="3751">
          <cell r="A3751" t="str">
            <v>J07X</v>
          </cell>
          <cell r="B3751" t="str">
            <v>OTHER VACCINES</v>
          </cell>
        </row>
        <row r="3752">
          <cell r="A3752" t="str">
            <v>L</v>
          </cell>
          <cell r="B3752" t="str">
            <v>ANTINEOPLASTIC AND IMMUNOMODULATING AGENTS</v>
          </cell>
        </row>
        <row r="3753">
          <cell r="A3753" t="str">
            <v>L01</v>
          </cell>
          <cell r="B3753" t="str">
            <v>ANTINEOPLASTIC AGENTS</v>
          </cell>
        </row>
        <row r="3754">
          <cell r="A3754" t="str">
            <v>L01A</v>
          </cell>
          <cell r="B3754" t="str">
            <v>ALKYLATING AGENTS</v>
          </cell>
        </row>
        <row r="3755">
          <cell r="A3755" t="str">
            <v>L01AB</v>
          </cell>
          <cell r="B3755" t="str">
            <v>Alkyl sulfonates</v>
          </cell>
        </row>
        <row r="3756">
          <cell r="A3756" t="str">
            <v>L01AB01</v>
          </cell>
          <cell r="B3756" t="str">
            <v>busulfan</v>
          </cell>
        </row>
        <row r="3757">
          <cell r="A3757" t="str">
            <v>L01AB02</v>
          </cell>
          <cell r="B3757" t="str">
            <v>treosulfan</v>
          </cell>
        </row>
        <row r="3758">
          <cell r="A3758" t="str">
            <v>L01AB03</v>
          </cell>
          <cell r="B3758" t="str">
            <v>mannosulfan</v>
          </cell>
        </row>
        <row r="3759">
          <cell r="A3759" t="str">
            <v>L01AC</v>
          </cell>
          <cell r="B3759" t="str">
            <v>Ethylene imines</v>
          </cell>
        </row>
        <row r="3760">
          <cell r="A3760" t="str">
            <v>L01AC01</v>
          </cell>
          <cell r="B3760" t="str">
            <v>thiotepa</v>
          </cell>
        </row>
        <row r="3761">
          <cell r="A3761" t="str">
            <v>L01AC02</v>
          </cell>
          <cell r="B3761" t="str">
            <v>triaziquone</v>
          </cell>
        </row>
        <row r="3762">
          <cell r="A3762" t="str">
            <v>L01AC03</v>
          </cell>
          <cell r="B3762" t="str">
            <v>carboquone</v>
          </cell>
        </row>
        <row r="3763">
          <cell r="A3763" t="str">
            <v>L01AD</v>
          </cell>
          <cell r="B3763" t="str">
            <v>Nitrosoureas</v>
          </cell>
        </row>
        <row r="3764">
          <cell r="A3764" t="str">
            <v>L01AD01</v>
          </cell>
          <cell r="B3764" t="str">
            <v>carmustine</v>
          </cell>
        </row>
        <row r="3765">
          <cell r="A3765" t="str">
            <v>L01AD02</v>
          </cell>
          <cell r="B3765" t="str">
            <v>lomustine</v>
          </cell>
        </row>
        <row r="3766">
          <cell r="A3766" t="str">
            <v>L01AD03</v>
          </cell>
          <cell r="B3766" t="str">
            <v>semustine</v>
          </cell>
        </row>
        <row r="3767">
          <cell r="A3767" t="str">
            <v>L01AD04</v>
          </cell>
          <cell r="B3767" t="str">
            <v>streptozocin</v>
          </cell>
        </row>
        <row r="3768">
          <cell r="A3768" t="str">
            <v>L01AD05</v>
          </cell>
          <cell r="B3768" t="str">
            <v>fotemustine</v>
          </cell>
        </row>
        <row r="3769">
          <cell r="A3769" t="str">
            <v>L01AD06</v>
          </cell>
          <cell r="B3769" t="str">
            <v>nimustine</v>
          </cell>
        </row>
        <row r="3770">
          <cell r="A3770" t="str">
            <v>L01AD07</v>
          </cell>
          <cell r="B3770" t="str">
            <v>ranimustine</v>
          </cell>
        </row>
        <row r="3771">
          <cell r="A3771" t="str">
            <v>L01AD08</v>
          </cell>
          <cell r="B3771" t="str">
            <v>uramustine</v>
          </cell>
        </row>
        <row r="3772">
          <cell r="A3772" t="str">
            <v>L01AG</v>
          </cell>
          <cell r="B3772" t="str">
            <v>Epoxides</v>
          </cell>
        </row>
        <row r="3773">
          <cell r="A3773" t="str">
            <v>L01AG01</v>
          </cell>
          <cell r="B3773" t="str">
            <v>etoglucid</v>
          </cell>
        </row>
        <row r="3774">
          <cell r="A3774" t="str">
            <v>L01AX</v>
          </cell>
          <cell r="B3774" t="str">
            <v>Other alkylating agents</v>
          </cell>
        </row>
        <row r="3775">
          <cell r="A3775" t="str">
            <v>L01AX01</v>
          </cell>
          <cell r="B3775" t="str">
            <v>mitobronitol</v>
          </cell>
        </row>
        <row r="3776">
          <cell r="A3776" t="str">
            <v>L01AX02</v>
          </cell>
          <cell r="B3776" t="str">
            <v>pipobroman</v>
          </cell>
        </row>
        <row r="3777">
          <cell r="A3777" t="str">
            <v>L01AX03</v>
          </cell>
          <cell r="B3777" t="str">
            <v>temozolomide</v>
          </cell>
        </row>
        <row r="3778">
          <cell r="A3778" t="str">
            <v>L01AX04</v>
          </cell>
          <cell r="B3778" t="str">
            <v>dacarbazine</v>
          </cell>
        </row>
        <row r="3779">
          <cell r="A3779" t="str">
            <v>L01B</v>
          </cell>
          <cell r="B3779" t="str">
            <v>ANTIMETABOLITES</v>
          </cell>
        </row>
        <row r="3780">
          <cell r="A3780" t="str">
            <v>L01BA</v>
          </cell>
          <cell r="B3780" t="str">
            <v>Folic acid analogues</v>
          </cell>
        </row>
        <row r="3781">
          <cell r="A3781" t="str">
            <v>L01BA01</v>
          </cell>
          <cell r="B3781" t="str">
            <v>methotrexate</v>
          </cell>
        </row>
        <row r="3782">
          <cell r="A3782" t="str">
            <v>L01BA03</v>
          </cell>
          <cell r="B3782" t="str">
            <v>raltitrexed</v>
          </cell>
        </row>
        <row r="3783">
          <cell r="A3783" t="str">
            <v>L01BA04</v>
          </cell>
          <cell r="B3783" t="str">
            <v>pemetrexed</v>
          </cell>
        </row>
        <row r="3784">
          <cell r="A3784" t="str">
            <v>L01BA05</v>
          </cell>
          <cell r="B3784" t="str">
            <v>pralatrexate</v>
          </cell>
        </row>
        <row r="3785">
          <cell r="A3785" t="str">
            <v>L01BB</v>
          </cell>
          <cell r="B3785" t="str">
            <v>Purine analogues</v>
          </cell>
        </row>
        <row r="3786">
          <cell r="A3786" t="str">
            <v>L01BB02</v>
          </cell>
          <cell r="B3786" t="str">
            <v>mercaptopurine</v>
          </cell>
        </row>
        <row r="3787">
          <cell r="A3787" t="str">
            <v>L01BB03</v>
          </cell>
          <cell r="B3787" t="str">
            <v>tioguanine</v>
          </cell>
        </row>
        <row r="3788">
          <cell r="A3788" t="str">
            <v>L01BB04</v>
          </cell>
          <cell r="B3788" t="str">
            <v>cladribine</v>
          </cell>
        </row>
        <row r="3789">
          <cell r="A3789" t="str">
            <v>L01BB05</v>
          </cell>
          <cell r="B3789" t="str">
            <v>fludarabine</v>
          </cell>
        </row>
        <row r="3790">
          <cell r="A3790" t="str">
            <v>L01BB06</v>
          </cell>
          <cell r="B3790" t="str">
            <v>clofarabine</v>
          </cell>
        </row>
        <row r="3791">
          <cell r="A3791" t="str">
            <v>L01BB07</v>
          </cell>
          <cell r="B3791" t="str">
            <v>nelarabine</v>
          </cell>
        </row>
        <row r="3792">
          <cell r="A3792" t="str">
            <v>L01BC</v>
          </cell>
          <cell r="B3792" t="str">
            <v>Pyrimidine analogues</v>
          </cell>
        </row>
        <row r="3793">
          <cell r="A3793" t="str">
            <v>L01BC01</v>
          </cell>
          <cell r="B3793" t="str">
            <v>cytarabine</v>
          </cell>
        </row>
        <row r="3794">
          <cell r="A3794" t="str">
            <v>L01BC02</v>
          </cell>
          <cell r="B3794" t="str">
            <v>fluorouracil</v>
          </cell>
        </row>
        <row r="3795">
          <cell r="A3795" t="str">
            <v>L01BC03</v>
          </cell>
          <cell r="B3795" t="str">
            <v>tegafur</v>
          </cell>
        </row>
        <row r="3796">
          <cell r="A3796" t="str">
            <v>L01BC04</v>
          </cell>
          <cell r="B3796" t="str">
            <v>carmofur</v>
          </cell>
        </row>
        <row r="3797">
          <cell r="A3797" t="str">
            <v>L01BC05</v>
          </cell>
          <cell r="B3797" t="str">
            <v>gemcitabine</v>
          </cell>
        </row>
        <row r="3798">
          <cell r="A3798" t="str">
            <v>L01BC06</v>
          </cell>
          <cell r="B3798" t="str">
            <v>capecitabine</v>
          </cell>
        </row>
        <row r="3799">
          <cell r="A3799" t="str">
            <v>L01BC07</v>
          </cell>
          <cell r="B3799" t="str">
            <v>azacitidine</v>
          </cell>
        </row>
        <row r="3800">
          <cell r="A3800" t="str">
            <v>L01BC08</v>
          </cell>
          <cell r="B3800" t="str">
            <v>decitabine</v>
          </cell>
        </row>
        <row r="3801">
          <cell r="A3801" t="str">
            <v>L01BC09</v>
          </cell>
          <cell r="B3801" t="str">
            <v>floxuridine</v>
          </cell>
        </row>
        <row r="3802">
          <cell r="A3802" t="str">
            <v>L01BC52</v>
          </cell>
          <cell r="B3802" t="str">
            <v>fluorouracil, combinations</v>
          </cell>
        </row>
        <row r="3803">
          <cell r="A3803" t="str">
            <v>L01BC53</v>
          </cell>
          <cell r="B3803" t="str">
            <v>tegafur, combinations</v>
          </cell>
        </row>
        <row r="3804">
          <cell r="A3804" t="str">
            <v>L01BC59</v>
          </cell>
          <cell r="B3804" t="str">
            <v>trifluridine, combinations</v>
          </cell>
        </row>
        <row r="3805">
          <cell r="A3805" t="str">
            <v>L01C</v>
          </cell>
          <cell r="B3805" t="str">
            <v>PLANT ALKALOIDS AND OTHER NATURAL PRODUCTS</v>
          </cell>
        </row>
        <row r="3806">
          <cell r="A3806" t="str">
            <v>L01CA</v>
          </cell>
          <cell r="B3806" t="str">
            <v>Vinca alkaloids and analogues</v>
          </cell>
        </row>
        <row r="3807">
          <cell r="A3807" t="str">
            <v>L01CA01</v>
          </cell>
          <cell r="B3807" t="str">
            <v>vinblastine</v>
          </cell>
        </row>
        <row r="3808">
          <cell r="A3808" t="str">
            <v>L01CA02</v>
          </cell>
          <cell r="B3808" t="str">
            <v>vincristine</v>
          </cell>
        </row>
        <row r="3809">
          <cell r="A3809" t="str">
            <v>L01CA03</v>
          </cell>
          <cell r="B3809" t="str">
            <v>vindesine</v>
          </cell>
        </row>
        <row r="3810">
          <cell r="A3810" t="str">
            <v>L01CA04</v>
          </cell>
          <cell r="B3810" t="str">
            <v>vinorelbine</v>
          </cell>
        </row>
        <row r="3811">
          <cell r="A3811" t="str">
            <v>L01CA05</v>
          </cell>
          <cell r="B3811" t="str">
            <v>vinflunine</v>
          </cell>
        </row>
        <row r="3812">
          <cell r="A3812" t="str">
            <v>L01CA06</v>
          </cell>
          <cell r="B3812" t="str">
            <v>vintafolide</v>
          </cell>
        </row>
        <row r="3813">
          <cell r="A3813" t="str">
            <v>L01CB</v>
          </cell>
          <cell r="B3813" t="str">
            <v>Podophyllotoxin derivatives</v>
          </cell>
        </row>
        <row r="3814">
          <cell r="A3814" t="str">
            <v>L01CB01</v>
          </cell>
          <cell r="B3814" t="str">
            <v>etoposide</v>
          </cell>
        </row>
        <row r="3815">
          <cell r="A3815" t="str">
            <v>L01CB02</v>
          </cell>
          <cell r="B3815" t="str">
            <v>teniposide</v>
          </cell>
        </row>
        <row r="3816">
          <cell r="A3816" t="str">
            <v>L01CC</v>
          </cell>
          <cell r="B3816" t="str">
            <v>Colchicine derivatives</v>
          </cell>
        </row>
        <row r="3817">
          <cell r="A3817" t="str">
            <v>L01CC01</v>
          </cell>
          <cell r="B3817" t="str">
            <v>demecolcine</v>
          </cell>
        </row>
        <row r="3818">
          <cell r="A3818" t="str">
            <v>L01CD</v>
          </cell>
          <cell r="B3818" t="str">
            <v>Taxanes</v>
          </cell>
        </row>
        <row r="3819">
          <cell r="A3819" t="str">
            <v>L01CD01</v>
          </cell>
          <cell r="B3819" t="str">
            <v>paclitaxel</v>
          </cell>
        </row>
        <row r="3820">
          <cell r="A3820" t="str">
            <v>L01CD02</v>
          </cell>
          <cell r="B3820" t="str">
            <v>docetaxel</v>
          </cell>
        </row>
        <row r="3821">
          <cell r="A3821" t="str">
            <v>L01CD03</v>
          </cell>
          <cell r="B3821" t="str">
            <v>paclitaxel poliglumex</v>
          </cell>
        </row>
        <row r="3822">
          <cell r="A3822" t="str">
            <v>L01CD04</v>
          </cell>
          <cell r="B3822" t="str">
            <v>cabazitaxel</v>
          </cell>
        </row>
        <row r="3823">
          <cell r="A3823" t="str">
            <v>L01CX</v>
          </cell>
          <cell r="B3823" t="str">
            <v>Other plant alkaloids and natural products</v>
          </cell>
        </row>
        <row r="3824">
          <cell r="A3824" t="str">
            <v>L01CX01</v>
          </cell>
          <cell r="B3824" t="str">
            <v>trabectedin</v>
          </cell>
        </row>
        <row r="3825">
          <cell r="A3825" t="str">
            <v>L01D</v>
          </cell>
          <cell r="B3825" t="str">
            <v>CYTOTOXIC ANTIBIOTICS AND RELATED SUBSTANCES</v>
          </cell>
        </row>
        <row r="3826">
          <cell r="A3826" t="str">
            <v>L01DA</v>
          </cell>
          <cell r="B3826" t="str">
            <v>Actinomycines</v>
          </cell>
        </row>
        <row r="3827">
          <cell r="A3827" t="str">
            <v>L01DA01</v>
          </cell>
          <cell r="B3827" t="str">
            <v>dactinomycin</v>
          </cell>
        </row>
        <row r="3828">
          <cell r="A3828" t="str">
            <v>L01DB</v>
          </cell>
          <cell r="B3828" t="str">
            <v>Anthracyclines and related substances</v>
          </cell>
        </row>
        <row r="3829">
          <cell r="A3829" t="str">
            <v>L01DB01</v>
          </cell>
          <cell r="B3829" t="str">
            <v>doxorubicin</v>
          </cell>
        </row>
        <row r="3830">
          <cell r="A3830" t="str">
            <v>L01DB02</v>
          </cell>
          <cell r="B3830" t="str">
            <v>daunorubicin</v>
          </cell>
        </row>
        <row r="3831">
          <cell r="A3831" t="str">
            <v>L01DB03</v>
          </cell>
          <cell r="B3831" t="str">
            <v>epirubicin</v>
          </cell>
        </row>
        <row r="3832">
          <cell r="A3832" t="str">
            <v>L01DB04</v>
          </cell>
          <cell r="B3832" t="str">
            <v>aclarubicin</v>
          </cell>
        </row>
        <row r="3833">
          <cell r="A3833" t="str">
            <v>L01DB05</v>
          </cell>
          <cell r="B3833" t="str">
            <v>zorubicin</v>
          </cell>
        </row>
        <row r="3834">
          <cell r="A3834" t="str">
            <v>L01DB06</v>
          </cell>
          <cell r="B3834" t="str">
            <v>idarubicin</v>
          </cell>
        </row>
        <row r="3835">
          <cell r="A3835" t="str">
            <v>L01DB07</v>
          </cell>
          <cell r="B3835" t="str">
            <v>mitoxantrone</v>
          </cell>
        </row>
        <row r="3836">
          <cell r="A3836" t="str">
            <v>L01DB08</v>
          </cell>
          <cell r="B3836" t="str">
            <v>pirarubicin</v>
          </cell>
        </row>
        <row r="3837">
          <cell r="A3837" t="str">
            <v>L01DB09</v>
          </cell>
          <cell r="B3837" t="str">
            <v>valrubicin</v>
          </cell>
        </row>
        <row r="3838">
          <cell r="A3838" t="str">
            <v>L01DB10</v>
          </cell>
          <cell r="B3838" t="str">
            <v>amrubicin</v>
          </cell>
        </row>
        <row r="3839">
          <cell r="A3839" t="str">
            <v>L01DB11</v>
          </cell>
          <cell r="B3839" t="str">
            <v>pixantrone</v>
          </cell>
        </row>
        <row r="3840">
          <cell r="A3840" t="str">
            <v>L01DC</v>
          </cell>
          <cell r="B3840" t="str">
            <v>Other cytotoxic antibiotics</v>
          </cell>
        </row>
        <row r="3841">
          <cell r="A3841" t="str">
            <v>L01DC01</v>
          </cell>
          <cell r="B3841" t="str">
            <v>bleomycin</v>
          </cell>
        </row>
        <row r="3842">
          <cell r="A3842" t="str">
            <v>L01DC02</v>
          </cell>
          <cell r="B3842" t="str">
            <v>plicamycin</v>
          </cell>
        </row>
        <row r="3843">
          <cell r="A3843" t="str">
            <v>L01DC03</v>
          </cell>
          <cell r="B3843" t="str">
            <v>mitomycin</v>
          </cell>
        </row>
        <row r="3844">
          <cell r="A3844" t="str">
            <v>L01DC04</v>
          </cell>
          <cell r="B3844" t="str">
            <v>ixabepilone</v>
          </cell>
        </row>
        <row r="3845">
          <cell r="A3845" t="str">
            <v>L01X</v>
          </cell>
          <cell r="B3845" t="str">
            <v>OTHER ANTINEOPLASTIC AGENTS</v>
          </cell>
        </row>
        <row r="3846">
          <cell r="A3846" t="str">
            <v>L01XA</v>
          </cell>
          <cell r="B3846" t="str">
            <v>Platinum compounds</v>
          </cell>
        </row>
        <row r="3847">
          <cell r="A3847" t="str">
            <v>L01XA01</v>
          </cell>
          <cell r="B3847" t="str">
            <v>cisplatin</v>
          </cell>
        </row>
        <row r="3848">
          <cell r="A3848" t="str">
            <v>L01XA02</v>
          </cell>
          <cell r="B3848" t="str">
            <v>carboplatin</v>
          </cell>
        </row>
        <row r="3849">
          <cell r="A3849" t="str">
            <v>L01XA03</v>
          </cell>
          <cell r="B3849" t="str">
            <v>oxaliplatin</v>
          </cell>
        </row>
        <row r="3850">
          <cell r="A3850" t="str">
            <v>L01XA04</v>
          </cell>
          <cell r="B3850" t="str">
            <v>satraplatin</v>
          </cell>
        </row>
        <row r="3851">
          <cell r="A3851" t="str">
            <v>L01XA05</v>
          </cell>
          <cell r="B3851" t="str">
            <v>polyplatillen</v>
          </cell>
        </row>
        <row r="3852">
          <cell r="A3852" t="str">
            <v>L01XB</v>
          </cell>
          <cell r="B3852" t="str">
            <v>Methylhydrazines</v>
          </cell>
        </row>
        <row r="3853">
          <cell r="A3853" t="str">
            <v>L01XB01</v>
          </cell>
          <cell r="B3853" t="str">
            <v>procarbazine</v>
          </cell>
        </row>
        <row r="3854">
          <cell r="A3854" t="str">
            <v>L01XC</v>
          </cell>
          <cell r="B3854" t="str">
            <v>Monoclonal antibodies</v>
          </cell>
        </row>
        <row r="3855">
          <cell r="A3855" t="str">
            <v>L01XC01</v>
          </cell>
          <cell r="B3855" t="str">
            <v>edrecolomab</v>
          </cell>
        </row>
        <row r="3856">
          <cell r="A3856" t="str">
            <v>L01XC02</v>
          </cell>
          <cell r="B3856" t="str">
            <v>rituximab</v>
          </cell>
        </row>
        <row r="3857">
          <cell r="A3857" t="str">
            <v>L01XC03</v>
          </cell>
          <cell r="B3857" t="str">
            <v>trastuzumab</v>
          </cell>
        </row>
        <row r="3858">
          <cell r="A3858" t="str">
            <v>L01XC05</v>
          </cell>
          <cell r="B3858" t="str">
            <v>gemtuzumab ozogamicin</v>
          </cell>
        </row>
        <row r="3859">
          <cell r="A3859" t="str">
            <v>L01XC06</v>
          </cell>
          <cell r="B3859" t="str">
            <v>cetuximab</v>
          </cell>
        </row>
        <row r="3860">
          <cell r="A3860" t="str">
            <v>L01XC07</v>
          </cell>
          <cell r="B3860" t="str">
            <v>bevacizumab</v>
          </cell>
        </row>
        <row r="3861">
          <cell r="A3861" t="str">
            <v>L01XC08</v>
          </cell>
          <cell r="B3861" t="str">
            <v>panitumumab</v>
          </cell>
        </row>
        <row r="3862">
          <cell r="A3862" t="str">
            <v>L01XC09</v>
          </cell>
          <cell r="B3862" t="str">
            <v>catumaxomab</v>
          </cell>
        </row>
        <row r="3863">
          <cell r="A3863" t="str">
            <v>L01XC10</v>
          </cell>
          <cell r="B3863" t="str">
            <v>ofatumumab</v>
          </cell>
        </row>
        <row r="3864">
          <cell r="A3864" t="str">
            <v>L01XC11</v>
          </cell>
          <cell r="B3864" t="str">
            <v>ipilimumab</v>
          </cell>
        </row>
        <row r="3865">
          <cell r="A3865" t="str">
            <v>L01XC12</v>
          </cell>
          <cell r="B3865" t="str">
            <v>brentuximab vedotin</v>
          </cell>
        </row>
        <row r="3866">
          <cell r="A3866" t="str">
            <v>L01XC13</v>
          </cell>
          <cell r="B3866" t="str">
            <v>pertuzumab</v>
          </cell>
        </row>
        <row r="3867">
          <cell r="A3867" t="str">
            <v>L01XC14</v>
          </cell>
          <cell r="B3867" t="str">
            <v>trastuzumab emtansine</v>
          </cell>
        </row>
        <row r="3868">
          <cell r="A3868" t="str">
            <v>L01XC15</v>
          </cell>
          <cell r="B3868" t="str">
            <v>obinutuzumab</v>
          </cell>
        </row>
        <row r="3869">
          <cell r="A3869" t="str">
            <v>L01XC16</v>
          </cell>
          <cell r="B3869" t="str">
            <v>dinutuximab beta</v>
          </cell>
        </row>
        <row r="3870">
          <cell r="A3870" t="str">
            <v>L01XC17</v>
          </cell>
          <cell r="B3870" t="str">
            <v>nivolumab</v>
          </cell>
        </row>
        <row r="3871">
          <cell r="A3871" t="str">
            <v>L01XC18</v>
          </cell>
          <cell r="B3871" t="str">
            <v>pembrolizumab</v>
          </cell>
        </row>
        <row r="3872">
          <cell r="A3872" t="str">
            <v>L01XC19</v>
          </cell>
          <cell r="B3872" t="str">
            <v>blinatumomab</v>
          </cell>
        </row>
        <row r="3873">
          <cell r="A3873" t="str">
            <v>L01XC21</v>
          </cell>
          <cell r="B3873" t="str">
            <v>ramucirumab</v>
          </cell>
        </row>
        <row r="3874">
          <cell r="A3874" t="str">
            <v>L01XC22</v>
          </cell>
          <cell r="B3874" t="str">
            <v>necitumumab</v>
          </cell>
        </row>
        <row r="3875">
          <cell r="A3875" t="str">
            <v>L01XC23</v>
          </cell>
          <cell r="B3875" t="str">
            <v>elotuzumab</v>
          </cell>
        </row>
        <row r="3876">
          <cell r="A3876" t="str">
            <v>L01XC24</v>
          </cell>
          <cell r="B3876" t="str">
            <v>daratumumab</v>
          </cell>
        </row>
        <row r="3877">
          <cell r="A3877" t="str">
            <v>L01XC25</v>
          </cell>
          <cell r="B3877" t="str">
            <v>mogamulizumab</v>
          </cell>
        </row>
        <row r="3878">
          <cell r="A3878" t="str">
            <v>L01XC26</v>
          </cell>
          <cell r="B3878" t="str">
            <v>inotuzumab ozogamicin</v>
          </cell>
        </row>
        <row r="3879">
          <cell r="A3879" t="str">
            <v>L01XC27</v>
          </cell>
          <cell r="B3879" t="str">
            <v>olaratumab</v>
          </cell>
        </row>
        <row r="3880">
          <cell r="A3880" t="str">
            <v>L01XC28</v>
          </cell>
          <cell r="B3880" t="str">
            <v>durvalumab</v>
          </cell>
        </row>
        <row r="3881">
          <cell r="A3881" t="str">
            <v>L01XC29</v>
          </cell>
          <cell r="B3881" t="str">
            <v>bermekimab</v>
          </cell>
        </row>
        <row r="3882">
          <cell r="A3882" t="str">
            <v>L01XC31</v>
          </cell>
          <cell r="B3882" t="str">
            <v>avelumab</v>
          </cell>
        </row>
        <row r="3883">
          <cell r="A3883" t="str">
            <v>L01XC32</v>
          </cell>
          <cell r="B3883" t="str">
            <v>atezolizumab</v>
          </cell>
        </row>
        <row r="3884">
          <cell r="A3884" t="str">
            <v>L01XC33</v>
          </cell>
          <cell r="B3884" t="str">
            <v>cemiplimab</v>
          </cell>
        </row>
        <row r="3885">
          <cell r="A3885" t="str">
            <v>L01XD</v>
          </cell>
          <cell r="B3885" t="str">
            <v>Sensitizers used in photodynamic/radiation therapy</v>
          </cell>
        </row>
        <row r="3886">
          <cell r="A3886" t="str">
            <v>L01XD01</v>
          </cell>
          <cell r="B3886" t="str">
            <v>porfimer sodium</v>
          </cell>
        </row>
        <row r="3887">
          <cell r="A3887" t="str">
            <v>L01XD03</v>
          </cell>
          <cell r="B3887" t="str">
            <v>methyl aminolevulinate</v>
          </cell>
        </row>
        <row r="3888">
          <cell r="A3888" t="str">
            <v>L01XD04</v>
          </cell>
          <cell r="B3888" t="str">
            <v>aminolevulinic acid</v>
          </cell>
        </row>
        <row r="3889">
          <cell r="A3889" t="str">
            <v>L01XD05</v>
          </cell>
          <cell r="B3889" t="str">
            <v>temoporfin</v>
          </cell>
        </row>
        <row r="3890">
          <cell r="A3890" t="str">
            <v>L01XD06</v>
          </cell>
          <cell r="B3890" t="str">
            <v>efaproxiral</v>
          </cell>
        </row>
        <row r="3891">
          <cell r="A3891" t="str">
            <v>L01XD07</v>
          </cell>
          <cell r="B3891" t="str">
            <v>padeliporfin</v>
          </cell>
        </row>
        <row r="3892">
          <cell r="A3892" t="str">
            <v>L01XE</v>
          </cell>
          <cell r="B3892" t="str">
            <v>Protein kinase inhibitors</v>
          </cell>
        </row>
        <row r="3893">
          <cell r="A3893" t="str">
            <v>L01XE01</v>
          </cell>
          <cell r="B3893" t="str">
            <v>imatinib</v>
          </cell>
        </row>
        <row r="3894">
          <cell r="A3894" t="str">
            <v>L01XE02</v>
          </cell>
          <cell r="B3894" t="str">
            <v>gefitinib</v>
          </cell>
        </row>
        <row r="3895">
          <cell r="A3895" t="str">
            <v>L01XE03</v>
          </cell>
          <cell r="B3895" t="str">
            <v>erlotinib</v>
          </cell>
        </row>
        <row r="3896">
          <cell r="A3896" t="str">
            <v>L01XE04</v>
          </cell>
          <cell r="B3896" t="str">
            <v>sunitinib</v>
          </cell>
        </row>
        <row r="3897">
          <cell r="A3897" t="str">
            <v>L01XE05</v>
          </cell>
          <cell r="B3897" t="str">
            <v>sorafenib</v>
          </cell>
        </row>
        <row r="3898">
          <cell r="A3898" t="str">
            <v>L01XE06</v>
          </cell>
          <cell r="B3898" t="str">
            <v>dasatinib</v>
          </cell>
        </row>
        <row r="3899">
          <cell r="A3899" t="str">
            <v>L01XE07</v>
          </cell>
          <cell r="B3899" t="str">
            <v>lapatinib</v>
          </cell>
        </row>
        <row r="3900">
          <cell r="A3900" t="str">
            <v>L01XE08</v>
          </cell>
          <cell r="B3900" t="str">
            <v>nilotinib</v>
          </cell>
        </row>
        <row r="3901">
          <cell r="A3901" t="str">
            <v>L01XE09</v>
          </cell>
          <cell r="B3901" t="str">
            <v>temsirolimus</v>
          </cell>
        </row>
        <row r="3902">
          <cell r="A3902" t="str">
            <v>L01XE10</v>
          </cell>
          <cell r="B3902" t="str">
            <v>everolimus</v>
          </cell>
        </row>
        <row r="3903">
          <cell r="A3903" t="str">
            <v>L01XE11</v>
          </cell>
          <cell r="B3903" t="str">
            <v>pazopanib</v>
          </cell>
        </row>
        <row r="3904">
          <cell r="A3904" t="str">
            <v>L01XE12</v>
          </cell>
          <cell r="B3904" t="str">
            <v>vandetanib</v>
          </cell>
        </row>
        <row r="3905">
          <cell r="A3905" t="str">
            <v>L01XE13</v>
          </cell>
          <cell r="B3905" t="str">
            <v>afatinib</v>
          </cell>
        </row>
        <row r="3906">
          <cell r="A3906" t="str">
            <v>L01XE14</v>
          </cell>
          <cell r="B3906" t="str">
            <v>bosutinib</v>
          </cell>
        </row>
        <row r="3907">
          <cell r="A3907" t="str">
            <v>L01XE15</v>
          </cell>
          <cell r="B3907" t="str">
            <v>vemurafenib</v>
          </cell>
        </row>
        <row r="3908">
          <cell r="A3908" t="str">
            <v>L01XE16</v>
          </cell>
          <cell r="B3908" t="str">
            <v>crizotinib</v>
          </cell>
        </row>
        <row r="3909">
          <cell r="A3909" t="str">
            <v>L01XE17</v>
          </cell>
          <cell r="B3909" t="str">
            <v>axitinib</v>
          </cell>
        </row>
        <row r="3910">
          <cell r="A3910" t="str">
            <v>L01XE18</v>
          </cell>
          <cell r="B3910" t="str">
            <v>ruxolitinib</v>
          </cell>
        </row>
        <row r="3911">
          <cell r="A3911" t="str">
            <v>L01XE19</v>
          </cell>
          <cell r="B3911" t="str">
            <v>ridaforolimus</v>
          </cell>
        </row>
        <row r="3912">
          <cell r="A3912" t="str">
            <v>L01XE21</v>
          </cell>
          <cell r="B3912" t="str">
            <v>regorafenib</v>
          </cell>
        </row>
        <row r="3913">
          <cell r="A3913" t="str">
            <v>L01XE22</v>
          </cell>
          <cell r="B3913" t="str">
            <v>masitinib</v>
          </cell>
        </row>
        <row r="3914">
          <cell r="A3914" t="str">
            <v>L01XE23</v>
          </cell>
          <cell r="B3914" t="str">
            <v>dabrafenib</v>
          </cell>
        </row>
        <row r="3915">
          <cell r="A3915" t="str">
            <v>L01XE24</v>
          </cell>
          <cell r="B3915" t="str">
            <v>ponatinib</v>
          </cell>
        </row>
        <row r="3916">
          <cell r="A3916" t="str">
            <v>L01XE25</v>
          </cell>
          <cell r="B3916" t="str">
            <v>trametinib</v>
          </cell>
        </row>
        <row r="3917">
          <cell r="A3917" t="str">
            <v>L01XE26</v>
          </cell>
          <cell r="B3917" t="str">
            <v>cabozantinib</v>
          </cell>
        </row>
        <row r="3918">
          <cell r="A3918" t="str">
            <v>L01XE27</v>
          </cell>
          <cell r="B3918" t="str">
            <v>ibrutinib</v>
          </cell>
        </row>
        <row r="3919">
          <cell r="A3919" t="str">
            <v>L01XE28</v>
          </cell>
          <cell r="B3919" t="str">
            <v>ceritinib</v>
          </cell>
        </row>
        <row r="3920">
          <cell r="A3920" t="str">
            <v>L01XE29</v>
          </cell>
          <cell r="B3920" t="str">
            <v>lenvatinib</v>
          </cell>
        </row>
        <row r="3921">
          <cell r="A3921" t="str">
            <v>L01XE31</v>
          </cell>
          <cell r="B3921" t="str">
            <v>nintedanib</v>
          </cell>
        </row>
        <row r="3922">
          <cell r="A3922" t="str">
            <v>L01XE32</v>
          </cell>
          <cell r="B3922" t="str">
            <v>cediranib</v>
          </cell>
        </row>
        <row r="3923">
          <cell r="A3923" t="str">
            <v>L01XE33</v>
          </cell>
          <cell r="B3923" t="str">
            <v>palbociclib</v>
          </cell>
        </row>
        <row r="3924">
          <cell r="A3924" t="str">
            <v>L01XE34</v>
          </cell>
          <cell r="B3924" t="str">
            <v>tivozanib</v>
          </cell>
        </row>
        <row r="3925">
          <cell r="A3925" t="str">
            <v>L01XE35</v>
          </cell>
          <cell r="B3925" t="str">
            <v>osimertinib</v>
          </cell>
        </row>
        <row r="3926">
          <cell r="A3926" t="str">
            <v>L01XE36</v>
          </cell>
          <cell r="B3926" t="str">
            <v>alectinib</v>
          </cell>
        </row>
        <row r="3927">
          <cell r="A3927" t="str">
            <v>L01XE37</v>
          </cell>
          <cell r="B3927" t="str">
            <v>rociletinib</v>
          </cell>
        </row>
        <row r="3928">
          <cell r="A3928" t="str">
            <v>L01XE38</v>
          </cell>
          <cell r="B3928" t="str">
            <v>cobimetinib</v>
          </cell>
        </row>
        <row r="3929">
          <cell r="A3929" t="str">
            <v>L01XE39</v>
          </cell>
          <cell r="B3929" t="str">
            <v>midostaurin</v>
          </cell>
        </row>
        <row r="3930">
          <cell r="A3930" t="str">
            <v>L01XE40</v>
          </cell>
          <cell r="B3930" t="str">
            <v>olmutinib</v>
          </cell>
        </row>
        <row r="3931">
          <cell r="A3931" t="str">
            <v>L01XE41</v>
          </cell>
          <cell r="B3931" t="str">
            <v>binimetinib</v>
          </cell>
        </row>
        <row r="3932">
          <cell r="A3932" t="str">
            <v>L01XE42</v>
          </cell>
          <cell r="B3932" t="str">
            <v>ribociclib</v>
          </cell>
        </row>
        <row r="3933">
          <cell r="A3933" t="str">
            <v>L01XE43</v>
          </cell>
          <cell r="B3933" t="str">
            <v>brigatinib</v>
          </cell>
        </row>
        <row r="3934">
          <cell r="A3934" t="str">
            <v>L01XE44</v>
          </cell>
          <cell r="B3934" t="str">
            <v>lorlatinib</v>
          </cell>
        </row>
        <row r="3935">
          <cell r="A3935" t="str">
            <v>L01XE45</v>
          </cell>
          <cell r="B3935" t="str">
            <v>neratinib</v>
          </cell>
        </row>
        <row r="3936">
          <cell r="A3936" t="str">
            <v>L01XE46</v>
          </cell>
          <cell r="B3936" t="str">
            <v>encorafenib</v>
          </cell>
        </row>
        <row r="3937">
          <cell r="A3937" t="str">
            <v>L01XE47</v>
          </cell>
          <cell r="B3937" t="str">
            <v>dacomitinib</v>
          </cell>
        </row>
        <row r="3938">
          <cell r="A3938" t="str">
            <v>L01XE48</v>
          </cell>
          <cell r="B3938" t="str">
            <v>icotinib</v>
          </cell>
        </row>
        <row r="3939">
          <cell r="A3939" t="str">
            <v>L01XE50</v>
          </cell>
          <cell r="B3939" t="str">
            <v>abemaciclib</v>
          </cell>
        </row>
        <row r="3940">
          <cell r="A3940" t="str">
            <v>L01XE51</v>
          </cell>
          <cell r="B3940" t="str">
            <v>acalabrutinib</v>
          </cell>
        </row>
        <row r="3941">
          <cell r="A3941" t="str">
            <v>L01XE52</v>
          </cell>
          <cell r="B3941" t="str">
            <v>quizartinib</v>
          </cell>
        </row>
        <row r="3942">
          <cell r="A3942" t="str">
            <v>L01XE53</v>
          </cell>
          <cell r="B3942" t="str">
            <v>larotrectinib</v>
          </cell>
        </row>
        <row r="3943">
          <cell r="A3943" t="str">
            <v>L01XE54</v>
          </cell>
          <cell r="B3943" t="str">
            <v>gilteritinib</v>
          </cell>
        </row>
        <row r="3944">
          <cell r="A3944" t="str">
            <v>L01XE56</v>
          </cell>
          <cell r="B3944" t="str">
            <v>entrectinib</v>
          </cell>
        </row>
        <row r="3945">
          <cell r="A3945" t="str">
            <v>L01XE57</v>
          </cell>
          <cell r="B3945" t="str">
            <v>fedratinib</v>
          </cell>
        </row>
        <row r="3946">
          <cell r="A3946" t="str">
            <v>L01XX</v>
          </cell>
          <cell r="B3946" t="str">
            <v>Other antineoplastic agents</v>
          </cell>
        </row>
        <row r="3947">
          <cell r="A3947" t="str">
            <v>L01XX01</v>
          </cell>
          <cell r="B3947" t="str">
            <v>amsacrine</v>
          </cell>
        </row>
        <row r="3948">
          <cell r="A3948" t="str">
            <v>L01XX02</v>
          </cell>
          <cell r="B3948" t="str">
            <v>asparaginase</v>
          </cell>
        </row>
        <row r="3949">
          <cell r="A3949" t="str">
            <v>L01XX03</v>
          </cell>
          <cell r="B3949" t="str">
            <v>altretamine</v>
          </cell>
        </row>
        <row r="3950">
          <cell r="A3950" t="str">
            <v>L01XX05</v>
          </cell>
          <cell r="B3950" t="str">
            <v>hydroxycarbamide</v>
          </cell>
        </row>
        <row r="3951">
          <cell r="A3951" t="str">
            <v>L01XX07</v>
          </cell>
          <cell r="B3951" t="str">
            <v>lonidamine</v>
          </cell>
        </row>
        <row r="3952">
          <cell r="A3952" t="str">
            <v>L01XX08</v>
          </cell>
          <cell r="B3952" t="str">
            <v>pentostatin</v>
          </cell>
        </row>
        <row r="3953">
          <cell r="A3953" t="str">
            <v>L01XX10</v>
          </cell>
          <cell r="B3953" t="str">
            <v>masoprocol</v>
          </cell>
        </row>
        <row r="3954">
          <cell r="A3954" t="str">
            <v>L01XX11</v>
          </cell>
          <cell r="B3954" t="str">
            <v>estramustine</v>
          </cell>
        </row>
        <row r="3955">
          <cell r="A3955" t="str">
            <v>L01XX14</v>
          </cell>
          <cell r="B3955" t="str">
            <v>tretinoin</v>
          </cell>
        </row>
        <row r="3956">
          <cell r="A3956" t="str">
            <v>L01XX16</v>
          </cell>
          <cell r="B3956" t="str">
            <v>mitoguazone</v>
          </cell>
        </row>
        <row r="3957">
          <cell r="A3957" t="str">
            <v>L01XX17</v>
          </cell>
          <cell r="B3957" t="str">
            <v>topotecan</v>
          </cell>
        </row>
        <row r="3958">
          <cell r="A3958" t="str">
            <v>L01XX18</v>
          </cell>
          <cell r="B3958" t="str">
            <v>tiazofurine</v>
          </cell>
        </row>
        <row r="3959">
          <cell r="A3959" t="str">
            <v>L01XX19</v>
          </cell>
          <cell r="B3959" t="str">
            <v>irinotecan</v>
          </cell>
        </row>
        <row r="3960">
          <cell r="A3960" t="str">
            <v>L01XX22</v>
          </cell>
          <cell r="B3960" t="str">
            <v>alitretinoin</v>
          </cell>
        </row>
        <row r="3961">
          <cell r="A3961" t="str">
            <v>L01XX23</v>
          </cell>
          <cell r="B3961" t="str">
            <v>mitotane</v>
          </cell>
        </row>
        <row r="3962">
          <cell r="A3962" t="str">
            <v>L01XX24</v>
          </cell>
          <cell r="B3962" t="str">
            <v>pegaspargase</v>
          </cell>
        </row>
        <row r="3963">
          <cell r="A3963" t="str">
            <v>L01XX25</v>
          </cell>
          <cell r="B3963" t="str">
            <v>bexarotene</v>
          </cell>
        </row>
        <row r="3964">
          <cell r="A3964" t="str">
            <v>L01XX27</v>
          </cell>
          <cell r="B3964" t="str">
            <v>arsenic trioxide</v>
          </cell>
        </row>
        <row r="3965">
          <cell r="A3965" t="str">
            <v>L01XX29</v>
          </cell>
          <cell r="B3965" t="str">
            <v>denileukin diftitox</v>
          </cell>
        </row>
        <row r="3966">
          <cell r="A3966" t="str">
            <v>L01XX32</v>
          </cell>
          <cell r="B3966" t="str">
            <v>bortezomib</v>
          </cell>
        </row>
        <row r="3967">
          <cell r="A3967" t="str">
            <v>L01XX33</v>
          </cell>
          <cell r="B3967" t="str">
            <v>celecoxib</v>
          </cell>
        </row>
        <row r="3968">
          <cell r="A3968" t="str">
            <v>L01XX35</v>
          </cell>
          <cell r="B3968" t="str">
            <v>anagrelide</v>
          </cell>
        </row>
        <row r="3969">
          <cell r="A3969" t="str">
            <v>L01XX36</v>
          </cell>
          <cell r="B3969" t="str">
            <v>oblimersen</v>
          </cell>
        </row>
        <row r="3970">
          <cell r="A3970" t="str">
            <v>L01XX37</v>
          </cell>
          <cell r="B3970" t="str">
            <v>sitimagene ceradenovec</v>
          </cell>
        </row>
        <row r="3971">
          <cell r="A3971" t="str">
            <v>L01XX38</v>
          </cell>
          <cell r="B3971" t="str">
            <v>vorinostat</v>
          </cell>
        </row>
        <row r="3972">
          <cell r="A3972" t="str">
            <v>L01XX39</v>
          </cell>
          <cell r="B3972" t="str">
            <v>romidepsin</v>
          </cell>
        </row>
        <row r="3973">
          <cell r="A3973" t="str">
            <v>L01XX40</v>
          </cell>
          <cell r="B3973" t="str">
            <v>omacetaxine mepesuccinate</v>
          </cell>
        </row>
        <row r="3974">
          <cell r="A3974" t="str">
            <v>L01XX41</v>
          </cell>
          <cell r="B3974" t="str">
            <v>eribulin</v>
          </cell>
        </row>
        <row r="3975">
          <cell r="A3975" t="str">
            <v>L01XX42</v>
          </cell>
          <cell r="B3975" t="str">
            <v>panobinostat</v>
          </cell>
        </row>
        <row r="3976">
          <cell r="A3976" t="str">
            <v>L01XX43</v>
          </cell>
          <cell r="B3976" t="str">
            <v>vismodegib</v>
          </cell>
        </row>
        <row r="3977">
          <cell r="A3977" t="str">
            <v>L01XX44</v>
          </cell>
          <cell r="B3977" t="str">
            <v>aflibercept</v>
          </cell>
        </row>
        <row r="3978">
          <cell r="A3978" t="str">
            <v>L01XX45</v>
          </cell>
          <cell r="B3978" t="str">
            <v>carfilzomib</v>
          </cell>
        </row>
        <row r="3979">
          <cell r="A3979" t="str">
            <v>L01XX46</v>
          </cell>
          <cell r="B3979" t="str">
            <v>olaparib</v>
          </cell>
        </row>
        <row r="3980">
          <cell r="A3980" t="str">
            <v>L01XX47</v>
          </cell>
          <cell r="B3980" t="str">
            <v>idelalisib</v>
          </cell>
        </row>
        <row r="3981">
          <cell r="A3981" t="str">
            <v>L01XX48</v>
          </cell>
          <cell r="B3981" t="str">
            <v>sonidegib</v>
          </cell>
        </row>
        <row r="3982">
          <cell r="A3982" t="str">
            <v>L01XX49</v>
          </cell>
          <cell r="B3982" t="str">
            <v>belinostat</v>
          </cell>
        </row>
        <row r="3983">
          <cell r="A3983" t="str">
            <v>L01XX50</v>
          </cell>
          <cell r="B3983" t="str">
            <v>ixazomib</v>
          </cell>
        </row>
        <row r="3984">
          <cell r="A3984" t="str">
            <v>L01XX51</v>
          </cell>
          <cell r="B3984" t="str">
            <v>talimogene laherparepvec</v>
          </cell>
        </row>
        <row r="3985">
          <cell r="A3985" t="str">
            <v>L01XX52</v>
          </cell>
          <cell r="B3985" t="str">
            <v>venetoclax</v>
          </cell>
        </row>
        <row r="3986">
          <cell r="A3986" t="str">
            <v>L01XX53</v>
          </cell>
          <cell r="B3986" t="str">
            <v>vosaroxin</v>
          </cell>
        </row>
        <row r="3987">
          <cell r="A3987" t="str">
            <v>L01XX54</v>
          </cell>
          <cell r="B3987" t="str">
            <v>niraparib</v>
          </cell>
        </row>
        <row r="3988">
          <cell r="A3988" t="str">
            <v>L01XX55</v>
          </cell>
          <cell r="B3988" t="str">
            <v>rucaparib</v>
          </cell>
        </row>
        <row r="3989">
          <cell r="A3989" t="str">
            <v>L01XX56</v>
          </cell>
          <cell r="B3989" t="str">
            <v>etirinotecan pegol</v>
          </cell>
        </row>
        <row r="3990">
          <cell r="A3990" t="str">
            <v>L01XX57</v>
          </cell>
          <cell r="B3990" t="str">
            <v>plitidepsin</v>
          </cell>
        </row>
        <row r="3991">
          <cell r="A3991" t="str">
            <v>L01XX58</v>
          </cell>
          <cell r="B3991" t="str">
            <v>epacadostat</v>
          </cell>
        </row>
        <row r="3992">
          <cell r="A3992" t="str">
            <v>L01XX59</v>
          </cell>
          <cell r="B3992" t="str">
            <v>enasidenib</v>
          </cell>
        </row>
        <row r="3993">
          <cell r="A3993" t="str">
            <v>L01XX60</v>
          </cell>
          <cell r="B3993" t="str">
            <v>talazoparib</v>
          </cell>
        </row>
        <row r="3994">
          <cell r="A3994" t="str">
            <v>L01XX61</v>
          </cell>
          <cell r="B3994" t="str">
            <v>copanlisib</v>
          </cell>
        </row>
        <row r="3995">
          <cell r="A3995" t="str">
            <v>L01XX62</v>
          </cell>
          <cell r="B3995" t="str">
            <v>ivosidenib</v>
          </cell>
        </row>
        <row r="3996">
          <cell r="A3996" t="str">
            <v>L01XX63</v>
          </cell>
          <cell r="B3996" t="str">
            <v>glasdegib</v>
          </cell>
        </row>
        <row r="3997">
          <cell r="A3997" t="str">
            <v>L01XX64</v>
          </cell>
          <cell r="B3997" t="str">
            <v>entinostat</v>
          </cell>
        </row>
        <row r="3998">
          <cell r="A3998" t="str">
            <v>L01XX65</v>
          </cell>
          <cell r="B3998" t="str">
            <v>alpelisib</v>
          </cell>
        </row>
        <row r="3999">
          <cell r="A3999" t="str">
            <v>L01XX66</v>
          </cell>
          <cell r="B3999" t="str">
            <v>selinexor</v>
          </cell>
        </row>
        <row r="4000">
          <cell r="A4000" t="str">
            <v>L01XX67</v>
          </cell>
          <cell r="B4000" t="str">
            <v>tagraxofusp</v>
          </cell>
        </row>
        <row r="4001">
          <cell r="A4001" t="str">
            <v>L01XX68</v>
          </cell>
          <cell r="B4001" t="str">
            <v>belotecan</v>
          </cell>
        </row>
        <row r="4002">
          <cell r="A4002" t="str">
            <v>L01XY</v>
          </cell>
          <cell r="B4002" t="str">
            <v>Combinations of antineoplastic agents</v>
          </cell>
        </row>
        <row r="4003">
          <cell r="A4003" t="str">
            <v>L01XY01</v>
          </cell>
          <cell r="B4003" t="str">
            <v>cytarabine and daunorubicin</v>
          </cell>
        </row>
        <row r="4004">
          <cell r="A4004" t="str">
            <v>L01AA</v>
          </cell>
          <cell r="B4004" t="str">
            <v>Nitrogen mustard analogues</v>
          </cell>
        </row>
        <row r="4005">
          <cell r="A4005" t="str">
            <v>L01AA01</v>
          </cell>
          <cell r="B4005" t="str">
            <v>cyclophosphamide</v>
          </cell>
        </row>
        <row r="4006">
          <cell r="A4006" t="str">
            <v>L01AA02</v>
          </cell>
          <cell r="B4006" t="str">
            <v>chlorambucil</v>
          </cell>
        </row>
        <row r="4007">
          <cell r="A4007" t="str">
            <v>L01AA03</v>
          </cell>
          <cell r="B4007" t="str">
            <v>melphalan</v>
          </cell>
        </row>
        <row r="4008">
          <cell r="A4008" t="str">
            <v>L01AA05</v>
          </cell>
          <cell r="B4008" t="str">
            <v>chlormethine</v>
          </cell>
        </row>
        <row r="4009">
          <cell r="A4009" t="str">
            <v>L01AA06</v>
          </cell>
          <cell r="B4009" t="str">
            <v>ifosfamide</v>
          </cell>
        </row>
        <row r="4010">
          <cell r="A4010" t="str">
            <v>L01AA07</v>
          </cell>
          <cell r="B4010" t="str">
            <v>trofosfamide</v>
          </cell>
        </row>
        <row r="4011">
          <cell r="A4011" t="str">
            <v>L01AA08</v>
          </cell>
          <cell r="B4011" t="str">
            <v>prednimustine</v>
          </cell>
        </row>
        <row r="4012">
          <cell r="A4012" t="str">
            <v>L01AA09</v>
          </cell>
          <cell r="B4012" t="str">
            <v>bendamustine</v>
          </cell>
        </row>
        <row r="4013">
          <cell r="A4013" t="str">
            <v>L02</v>
          </cell>
          <cell r="B4013" t="str">
            <v>ENDOCRINE THERAPY</v>
          </cell>
        </row>
        <row r="4014">
          <cell r="A4014" t="str">
            <v>L02A</v>
          </cell>
          <cell r="B4014" t="str">
            <v>HORMONES AND RELATED AGENTS</v>
          </cell>
        </row>
        <row r="4015">
          <cell r="A4015" t="str">
            <v>L02AB</v>
          </cell>
          <cell r="B4015" t="str">
            <v>Progestogens</v>
          </cell>
        </row>
        <row r="4016">
          <cell r="A4016" t="str">
            <v>L02AB01</v>
          </cell>
          <cell r="B4016" t="str">
            <v>megestrol</v>
          </cell>
        </row>
        <row r="4017">
          <cell r="A4017" t="str">
            <v>L02AB02</v>
          </cell>
          <cell r="B4017" t="str">
            <v>medroxyprogesterone</v>
          </cell>
        </row>
        <row r="4018">
          <cell r="A4018" t="str">
            <v>L02AB02</v>
          </cell>
          <cell r="B4018" t="str">
            <v>medroxyprogesterone</v>
          </cell>
        </row>
        <row r="4019">
          <cell r="A4019" t="str">
            <v>L02AB03</v>
          </cell>
          <cell r="B4019" t="str">
            <v>gestonorone</v>
          </cell>
        </row>
        <row r="4020">
          <cell r="A4020" t="str">
            <v>L02AE</v>
          </cell>
          <cell r="B4020" t="str">
            <v>Gonadotropin releasing hormone analogues</v>
          </cell>
        </row>
        <row r="4021">
          <cell r="A4021" t="str">
            <v>L02AE01</v>
          </cell>
          <cell r="B4021" t="str">
            <v>buserelin</v>
          </cell>
        </row>
        <row r="4022">
          <cell r="A4022" t="str">
            <v>L02AE01</v>
          </cell>
          <cell r="B4022" t="str">
            <v>buserelin</v>
          </cell>
        </row>
        <row r="4023">
          <cell r="A4023" t="str">
            <v>L02AE01</v>
          </cell>
          <cell r="B4023" t="str">
            <v>buserelin</v>
          </cell>
        </row>
        <row r="4024">
          <cell r="A4024" t="str">
            <v>L02AE02</v>
          </cell>
          <cell r="B4024" t="str">
            <v>leuprorelin</v>
          </cell>
        </row>
        <row r="4025">
          <cell r="A4025" t="str">
            <v>L02AE02</v>
          </cell>
          <cell r="B4025" t="str">
            <v>leuprorelin</v>
          </cell>
        </row>
        <row r="4026">
          <cell r="A4026" t="str">
            <v>L02AE02</v>
          </cell>
          <cell r="B4026" t="str">
            <v>leuprorelin</v>
          </cell>
        </row>
        <row r="4027">
          <cell r="A4027" t="str">
            <v>L02AE03</v>
          </cell>
          <cell r="B4027" t="str">
            <v>goserelin</v>
          </cell>
        </row>
        <row r="4028">
          <cell r="A4028" t="str">
            <v>L02AE04</v>
          </cell>
          <cell r="B4028" t="str">
            <v>triptorelin</v>
          </cell>
        </row>
        <row r="4029">
          <cell r="A4029" t="str">
            <v>L02AE04</v>
          </cell>
          <cell r="B4029" t="str">
            <v>triptorelin</v>
          </cell>
        </row>
        <row r="4030">
          <cell r="A4030" t="str">
            <v>L02AE05</v>
          </cell>
          <cell r="B4030" t="str">
            <v>histrelin</v>
          </cell>
        </row>
        <row r="4031">
          <cell r="A4031" t="str">
            <v>L02AE51</v>
          </cell>
          <cell r="B4031" t="str">
            <v>leuprorelin and bicalutamide</v>
          </cell>
        </row>
        <row r="4032">
          <cell r="A4032" t="str">
            <v>L02AX</v>
          </cell>
          <cell r="B4032" t="str">
            <v>Other hormones</v>
          </cell>
        </row>
        <row r="4033">
          <cell r="A4033" t="str">
            <v>L02B</v>
          </cell>
          <cell r="B4033" t="str">
            <v>HORMONE ANTAGONISTS AND RELATED AGENTS</v>
          </cell>
        </row>
        <row r="4034">
          <cell r="A4034" t="str">
            <v>L02BA</v>
          </cell>
          <cell r="B4034" t="str">
            <v>Anti-estrogens</v>
          </cell>
        </row>
        <row r="4035">
          <cell r="A4035" t="str">
            <v>L02BA01</v>
          </cell>
          <cell r="B4035" t="str">
            <v>tamoxifen</v>
          </cell>
        </row>
        <row r="4036">
          <cell r="A4036" t="str">
            <v>L02BA02</v>
          </cell>
          <cell r="B4036" t="str">
            <v>toremifene</v>
          </cell>
        </row>
        <row r="4037">
          <cell r="A4037" t="str">
            <v>L02BA03</v>
          </cell>
          <cell r="B4037" t="str">
            <v>fulvestrant</v>
          </cell>
        </row>
        <row r="4038">
          <cell r="A4038" t="str">
            <v>L02BB</v>
          </cell>
          <cell r="B4038" t="str">
            <v>Anti-androgens</v>
          </cell>
        </row>
        <row r="4039">
          <cell r="A4039" t="str">
            <v>L02BB01</v>
          </cell>
          <cell r="B4039" t="str">
            <v>flutamide</v>
          </cell>
        </row>
        <row r="4040">
          <cell r="A4040" t="str">
            <v>L02BB02</v>
          </cell>
          <cell r="B4040" t="str">
            <v>nilutamide</v>
          </cell>
        </row>
        <row r="4041">
          <cell r="A4041" t="str">
            <v>L02BB03</v>
          </cell>
          <cell r="B4041" t="str">
            <v>bicalutamide</v>
          </cell>
        </row>
        <row r="4042">
          <cell r="A4042" t="str">
            <v>L02BB04</v>
          </cell>
          <cell r="B4042" t="str">
            <v>enzalutamide</v>
          </cell>
        </row>
        <row r="4043">
          <cell r="A4043" t="str">
            <v>L02BB05</v>
          </cell>
          <cell r="B4043" t="str">
            <v>apalutamide</v>
          </cell>
        </row>
        <row r="4044">
          <cell r="A4044" t="str">
            <v>L02BB06</v>
          </cell>
          <cell r="B4044" t="str">
            <v>darolutamide</v>
          </cell>
        </row>
        <row r="4045">
          <cell r="A4045" t="str">
            <v>L02BG</v>
          </cell>
          <cell r="B4045" t="str">
            <v>Aromatase inhibitors</v>
          </cell>
        </row>
        <row r="4046">
          <cell r="A4046" t="str">
            <v>L02BG01</v>
          </cell>
          <cell r="B4046" t="str">
            <v>aminoglutethimide</v>
          </cell>
        </row>
        <row r="4047">
          <cell r="A4047" t="str">
            <v>L02BG02</v>
          </cell>
          <cell r="B4047" t="str">
            <v>formestane</v>
          </cell>
        </row>
        <row r="4048">
          <cell r="A4048" t="str">
            <v>L02BG03</v>
          </cell>
          <cell r="B4048" t="str">
            <v>anastrozole</v>
          </cell>
        </row>
        <row r="4049">
          <cell r="A4049" t="str">
            <v>L02BG04</v>
          </cell>
          <cell r="B4049" t="str">
            <v>letrozole</v>
          </cell>
        </row>
        <row r="4050">
          <cell r="A4050" t="str">
            <v>L02BG05</v>
          </cell>
          <cell r="B4050" t="str">
            <v>vorozole</v>
          </cell>
        </row>
        <row r="4051">
          <cell r="A4051" t="str">
            <v>L02BG06</v>
          </cell>
          <cell r="B4051" t="str">
            <v>exemestane</v>
          </cell>
        </row>
        <row r="4052">
          <cell r="A4052" t="str">
            <v>L02BX</v>
          </cell>
          <cell r="B4052" t="str">
            <v>Other hormone antagonists and related agents</v>
          </cell>
        </row>
        <row r="4053">
          <cell r="A4053" t="str">
            <v>L02BX01</v>
          </cell>
          <cell r="B4053" t="str">
            <v>abarelix</v>
          </cell>
        </row>
        <row r="4054">
          <cell r="A4054" t="str">
            <v>L02BX02</v>
          </cell>
          <cell r="B4054" t="str">
            <v>degarelix</v>
          </cell>
        </row>
        <row r="4055">
          <cell r="A4055" t="str">
            <v>L02BX03</v>
          </cell>
          <cell r="B4055" t="str">
            <v>abiraterone</v>
          </cell>
        </row>
        <row r="4056">
          <cell r="A4056" t="str">
            <v>L02AA</v>
          </cell>
          <cell r="B4056" t="str">
            <v>Estrogens</v>
          </cell>
        </row>
        <row r="4057">
          <cell r="A4057" t="str">
            <v>L02AA01</v>
          </cell>
          <cell r="B4057" t="str">
            <v>diethylstilbestrol</v>
          </cell>
        </row>
        <row r="4058">
          <cell r="A4058" t="str">
            <v>L02AA02</v>
          </cell>
          <cell r="B4058" t="str">
            <v>polyestradiol phosphate</v>
          </cell>
        </row>
        <row r="4059">
          <cell r="A4059" t="str">
            <v>L02AA03</v>
          </cell>
          <cell r="B4059" t="str">
            <v>ethinylestradiol</v>
          </cell>
        </row>
        <row r="4060">
          <cell r="A4060" t="str">
            <v>L02AA04</v>
          </cell>
          <cell r="B4060" t="str">
            <v>fosfestrol</v>
          </cell>
        </row>
        <row r="4061">
          <cell r="A4061" t="str">
            <v>L02AA04</v>
          </cell>
          <cell r="B4061" t="str">
            <v>fosfestrol</v>
          </cell>
        </row>
        <row r="4062">
          <cell r="A4062" t="str">
            <v>L03</v>
          </cell>
          <cell r="B4062" t="str">
            <v>IMMUNOSTIMULANTS</v>
          </cell>
        </row>
        <row r="4063">
          <cell r="A4063" t="str">
            <v>L03A</v>
          </cell>
          <cell r="B4063" t="str">
            <v>IMMUNOSTIMULANTS</v>
          </cell>
        </row>
        <row r="4064">
          <cell r="A4064" t="str">
            <v>L03AB</v>
          </cell>
          <cell r="B4064" t="str">
            <v>Interferons</v>
          </cell>
        </row>
        <row r="4065">
          <cell r="A4065" t="str">
            <v>L03AB01</v>
          </cell>
          <cell r="B4065" t="str">
            <v>interferon alfa natural</v>
          </cell>
        </row>
        <row r="4066">
          <cell r="A4066" t="str">
            <v>L03AB02</v>
          </cell>
          <cell r="B4066" t="str">
            <v>interferon beta natural</v>
          </cell>
        </row>
        <row r="4067">
          <cell r="A4067" t="str">
            <v>L03AB03</v>
          </cell>
          <cell r="B4067" t="str">
            <v>interferon gamma</v>
          </cell>
        </row>
        <row r="4068">
          <cell r="A4068" t="str">
            <v>L03AB04</v>
          </cell>
          <cell r="B4068" t="str">
            <v>interferon alfa-2a</v>
          </cell>
        </row>
        <row r="4069">
          <cell r="A4069" t="str">
            <v>L03AB05</v>
          </cell>
          <cell r="B4069" t="str">
            <v>interferon alfa-2b</v>
          </cell>
        </row>
        <row r="4070">
          <cell r="A4070" t="str">
            <v>L03AB06</v>
          </cell>
          <cell r="B4070" t="str">
            <v>interferon alfa-n1</v>
          </cell>
        </row>
        <row r="4071">
          <cell r="A4071" t="str">
            <v>L03AB07</v>
          </cell>
          <cell r="B4071" t="str">
            <v>interferon beta-1a</v>
          </cell>
        </row>
        <row r="4072">
          <cell r="A4072" t="str">
            <v>L03AB08</v>
          </cell>
          <cell r="B4072" t="str">
            <v>interferon beta-1b</v>
          </cell>
        </row>
        <row r="4073">
          <cell r="A4073" t="str">
            <v>L03AB09</v>
          </cell>
          <cell r="B4073" t="str">
            <v>interferon alfacon-1</v>
          </cell>
        </row>
        <row r="4074">
          <cell r="A4074" t="str">
            <v>L03AB10</v>
          </cell>
          <cell r="B4074" t="str">
            <v>peginterferon alfa-2b</v>
          </cell>
        </row>
        <row r="4075">
          <cell r="A4075" t="str">
            <v>L03AB11</v>
          </cell>
          <cell r="B4075" t="str">
            <v>peginterferon alfa-2a</v>
          </cell>
        </row>
        <row r="4076">
          <cell r="A4076" t="str">
            <v>L03AB12</v>
          </cell>
          <cell r="B4076" t="str">
            <v>albinterferon alfa-2b</v>
          </cell>
        </row>
        <row r="4077">
          <cell r="A4077" t="str">
            <v>L03AB13</v>
          </cell>
          <cell r="B4077" t="str">
            <v>peginterferon beta-1a</v>
          </cell>
        </row>
        <row r="4078">
          <cell r="A4078" t="str">
            <v>L03AB14</v>
          </cell>
          <cell r="B4078" t="str">
            <v>cepeginterferon alfa-2b</v>
          </cell>
        </row>
        <row r="4079">
          <cell r="A4079" t="str">
            <v>L03AB15</v>
          </cell>
          <cell r="B4079" t="str">
            <v>ropeginterferon alfa-2b</v>
          </cell>
        </row>
        <row r="4080">
          <cell r="A4080" t="str">
            <v>L03AB60</v>
          </cell>
          <cell r="B4080" t="str">
            <v>peginterferon alfa-2b, combinations</v>
          </cell>
        </row>
        <row r="4081">
          <cell r="A4081" t="str">
            <v>L03AB61</v>
          </cell>
          <cell r="B4081" t="str">
            <v>peginterferon alfa-2a, combinations</v>
          </cell>
        </row>
        <row r="4082">
          <cell r="A4082" t="str">
            <v>L03AC</v>
          </cell>
          <cell r="B4082" t="str">
            <v>Interleukins</v>
          </cell>
        </row>
        <row r="4083">
          <cell r="A4083" t="str">
            <v>L03AC01</v>
          </cell>
          <cell r="B4083" t="str">
            <v>aldesleukin</v>
          </cell>
        </row>
        <row r="4084">
          <cell r="A4084" t="str">
            <v>L03AC02</v>
          </cell>
          <cell r="B4084" t="str">
            <v>oprelvekin</v>
          </cell>
        </row>
        <row r="4085">
          <cell r="A4085" t="str">
            <v>L03AX</v>
          </cell>
          <cell r="B4085" t="str">
            <v>Other immunostimulants</v>
          </cell>
        </row>
        <row r="4086">
          <cell r="A4086" t="str">
            <v>L03AX01</v>
          </cell>
          <cell r="B4086" t="str">
            <v>lentinan</v>
          </cell>
        </row>
        <row r="4087">
          <cell r="A4087" t="str">
            <v>L03AX01</v>
          </cell>
          <cell r="B4087" t="str">
            <v>lentinan</v>
          </cell>
        </row>
        <row r="4088">
          <cell r="A4088" t="str">
            <v>L03AX02</v>
          </cell>
          <cell r="B4088" t="str">
            <v>roquinimex</v>
          </cell>
        </row>
        <row r="4089">
          <cell r="A4089" t="str">
            <v>L03AX03</v>
          </cell>
          <cell r="B4089" t="str">
            <v>BCG vaccine</v>
          </cell>
        </row>
        <row r="4090">
          <cell r="A4090" t="str">
            <v>L03AX04</v>
          </cell>
          <cell r="B4090" t="str">
            <v>pegademase</v>
          </cell>
        </row>
        <row r="4091">
          <cell r="A4091" t="str">
            <v>L03AX05</v>
          </cell>
          <cell r="B4091" t="str">
            <v>pidotimod</v>
          </cell>
        </row>
        <row r="4092">
          <cell r="A4092" t="str">
            <v>L03AX07</v>
          </cell>
          <cell r="B4092" t="str">
            <v>poly I:C</v>
          </cell>
        </row>
        <row r="4093">
          <cell r="A4093" t="str">
            <v>L03AX08</v>
          </cell>
          <cell r="B4093" t="str">
            <v>poly ICLC</v>
          </cell>
        </row>
        <row r="4094">
          <cell r="A4094" t="str">
            <v>L03AX09</v>
          </cell>
          <cell r="B4094" t="str">
            <v>thymopentin</v>
          </cell>
        </row>
        <row r="4095">
          <cell r="A4095" t="str">
            <v>L03AX10</v>
          </cell>
          <cell r="B4095" t="str">
            <v>immunocyanin</v>
          </cell>
        </row>
        <row r="4096">
          <cell r="A4096" t="str">
            <v>L03AX11</v>
          </cell>
          <cell r="B4096" t="str">
            <v>tasonermin</v>
          </cell>
        </row>
        <row r="4097">
          <cell r="A4097" t="str">
            <v>L03AX12</v>
          </cell>
          <cell r="B4097" t="str">
            <v>melanoma vaccine</v>
          </cell>
        </row>
        <row r="4098">
          <cell r="A4098" t="str">
            <v>L03AX13</v>
          </cell>
          <cell r="B4098" t="str">
            <v>glatiramer acetate</v>
          </cell>
        </row>
        <row r="4099">
          <cell r="A4099" t="str">
            <v>L03AX14</v>
          </cell>
          <cell r="B4099" t="str">
            <v>histamine dihydrochloride</v>
          </cell>
        </row>
        <row r="4100">
          <cell r="A4100" t="str">
            <v>L03AX15</v>
          </cell>
          <cell r="B4100" t="str">
            <v>mifamurtide</v>
          </cell>
        </row>
        <row r="4101">
          <cell r="A4101" t="str">
            <v>L03AX16</v>
          </cell>
          <cell r="B4101" t="str">
            <v>plerixafor</v>
          </cell>
        </row>
        <row r="4102">
          <cell r="A4102" t="str">
            <v>L03AX17</v>
          </cell>
          <cell r="B4102" t="str">
            <v>sipuleucel-T</v>
          </cell>
        </row>
        <row r="4103">
          <cell r="A4103" t="str">
            <v>L03AX18</v>
          </cell>
          <cell r="B4103" t="str">
            <v>cridanimod</v>
          </cell>
        </row>
        <row r="4104">
          <cell r="A4104" t="str">
            <v>L03AX19</v>
          </cell>
          <cell r="B4104" t="str">
            <v>dasiprotimut-T</v>
          </cell>
        </row>
        <row r="4105">
          <cell r="A4105" t="str">
            <v>L03AX21</v>
          </cell>
          <cell r="B4105" t="str">
            <v>elapegademase</v>
          </cell>
        </row>
        <row r="4106">
          <cell r="A4106" t="str">
            <v>L03AA</v>
          </cell>
          <cell r="B4106" t="str">
            <v>Colony stimulating factors</v>
          </cell>
        </row>
        <row r="4107">
          <cell r="A4107" t="str">
            <v>L03AA02</v>
          </cell>
          <cell r="B4107" t="str">
            <v>filgrastim</v>
          </cell>
        </row>
        <row r="4108">
          <cell r="A4108" t="str">
            <v>L03AA03</v>
          </cell>
          <cell r="B4108" t="str">
            <v>molgramostim</v>
          </cell>
        </row>
        <row r="4109">
          <cell r="A4109" t="str">
            <v>L03AA09</v>
          </cell>
          <cell r="B4109" t="str">
            <v>sargramostim</v>
          </cell>
        </row>
        <row r="4110">
          <cell r="A4110" t="str">
            <v>L03AA10</v>
          </cell>
          <cell r="B4110" t="str">
            <v>lenograstim</v>
          </cell>
        </row>
        <row r="4111">
          <cell r="A4111" t="str">
            <v>L03AA12</v>
          </cell>
          <cell r="B4111" t="str">
            <v>ancestim</v>
          </cell>
        </row>
        <row r="4112">
          <cell r="A4112" t="str">
            <v>L03AA13</v>
          </cell>
          <cell r="B4112" t="str">
            <v>pegfilgrastim</v>
          </cell>
        </row>
        <row r="4113">
          <cell r="A4113" t="str">
            <v>L03AA14</v>
          </cell>
          <cell r="B4113" t="str">
            <v>lipegfilgrastim</v>
          </cell>
        </row>
        <row r="4114">
          <cell r="A4114" t="str">
            <v>L03AA15</v>
          </cell>
          <cell r="B4114" t="str">
            <v>balugrastim</v>
          </cell>
        </row>
        <row r="4115">
          <cell r="A4115" t="str">
            <v>L03AA16</v>
          </cell>
          <cell r="B4115" t="str">
            <v>empegfilgrastim</v>
          </cell>
        </row>
        <row r="4116">
          <cell r="A4116" t="str">
            <v>L03AA17</v>
          </cell>
          <cell r="B4116" t="str">
            <v>pegteograstim</v>
          </cell>
        </row>
        <row r="4117">
          <cell r="A4117" t="str">
            <v>L04</v>
          </cell>
          <cell r="B4117" t="str">
            <v>IMMUNOSUPPRESSANTS</v>
          </cell>
        </row>
        <row r="4118">
          <cell r="A4118" t="str">
            <v>L04A</v>
          </cell>
          <cell r="B4118" t="str">
            <v>IMMUNOSUPPRESSANTS</v>
          </cell>
        </row>
        <row r="4119">
          <cell r="A4119" t="str">
            <v>L04AB</v>
          </cell>
          <cell r="B4119" t="str">
            <v>Tumor necrosis factor alpha (TNF-α) inhibitors</v>
          </cell>
        </row>
        <row r="4120">
          <cell r="A4120" t="str">
            <v>L04AB01</v>
          </cell>
          <cell r="B4120" t="str">
            <v>etanercept</v>
          </cell>
        </row>
        <row r="4121">
          <cell r="A4121" t="str">
            <v>L04AB02</v>
          </cell>
          <cell r="B4121" t="str">
            <v>infliximab</v>
          </cell>
        </row>
        <row r="4122">
          <cell r="A4122" t="str">
            <v>L04AB03</v>
          </cell>
          <cell r="B4122" t="str">
            <v>afelimomab</v>
          </cell>
        </row>
        <row r="4123">
          <cell r="A4123" t="str">
            <v>L04AB04</v>
          </cell>
          <cell r="B4123" t="str">
            <v>adalimumab</v>
          </cell>
        </row>
        <row r="4124">
          <cell r="A4124" t="str">
            <v>L04AB05</v>
          </cell>
          <cell r="B4124" t="str">
            <v>certolizumab pegol</v>
          </cell>
        </row>
        <row r="4125">
          <cell r="A4125" t="str">
            <v>L04AB06</v>
          </cell>
          <cell r="B4125" t="str">
            <v>golimumab</v>
          </cell>
        </row>
        <row r="4126">
          <cell r="A4126" t="str">
            <v>L04AB07</v>
          </cell>
          <cell r="B4126" t="str">
            <v>opinercept</v>
          </cell>
        </row>
        <row r="4127">
          <cell r="A4127" t="str">
            <v>L04AC</v>
          </cell>
          <cell r="B4127" t="str">
            <v>Interleukin inhibitors</v>
          </cell>
        </row>
        <row r="4128">
          <cell r="A4128" t="str">
            <v>L04AC01</v>
          </cell>
          <cell r="B4128" t="str">
            <v>daclizumab</v>
          </cell>
        </row>
        <row r="4129">
          <cell r="A4129" t="str">
            <v>L04AC02</v>
          </cell>
          <cell r="B4129" t="str">
            <v>basiliximab</v>
          </cell>
        </row>
        <row r="4130">
          <cell r="A4130" t="str">
            <v>L04AC03</v>
          </cell>
          <cell r="B4130" t="str">
            <v>anakinra</v>
          </cell>
        </row>
        <row r="4131">
          <cell r="A4131" t="str">
            <v>L04AC04</v>
          </cell>
          <cell r="B4131" t="str">
            <v>rilonacept</v>
          </cell>
        </row>
        <row r="4132">
          <cell r="A4132" t="str">
            <v>L04AC05</v>
          </cell>
          <cell r="B4132" t="str">
            <v>ustekinumab</v>
          </cell>
        </row>
        <row r="4133">
          <cell r="A4133" t="str">
            <v>L04AC07</v>
          </cell>
          <cell r="B4133" t="str">
            <v>tocilizumab</v>
          </cell>
        </row>
        <row r="4134">
          <cell r="A4134" t="str">
            <v>L04AC08</v>
          </cell>
          <cell r="B4134" t="str">
            <v>canakinumab</v>
          </cell>
        </row>
        <row r="4135">
          <cell r="A4135" t="str">
            <v>L04AC09</v>
          </cell>
          <cell r="B4135" t="str">
            <v>briakinumab</v>
          </cell>
        </row>
        <row r="4136">
          <cell r="A4136" t="str">
            <v>L04AC10</v>
          </cell>
          <cell r="B4136" t="str">
            <v>secukinumab</v>
          </cell>
        </row>
        <row r="4137">
          <cell r="A4137" t="str">
            <v>L04AC11</v>
          </cell>
          <cell r="B4137" t="str">
            <v>siltuximab</v>
          </cell>
        </row>
        <row r="4138">
          <cell r="A4138" t="str">
            <v>L04AC12</v>
          </cell>
          <cell r="B4138" t="str">
            <v>brodalumab</v>
          </cell>
        </row>
        <row r="4139">
          <cell r="A4139" t="str">
            <v>L04AC13</v>
          </cell>
          <cell r="B4139" t="str">
            <v>ixekizumab</v>
          </cell>
        </row>
        <row r="4140">
          <cell r="A4140" t="str">
            <v>L04AC14</v>
          </cell>
          <cell r="B4140" t="str">
            <v>sarilumab</v>
          </cell>
        </row>
        <row r="4141">
          <cell r="A4141" t="str">
            <v>L04AC15</v>
          </cell>
          <cell r="B4141" t="str">
            <v>sirukumab</v>
          </cell>
        </row>
        <row r="4142">
          <cell r="A4142" t="str">
            <v>L04AC16</v>
          </cell>
          <cell r="B4142" t="str">
            <v>guselkumab</v>
          </cell>
        </row>
        <row r="4143">
          <cell r="A4143" t="str">
            <v>L04AC17</v>
          </cell>
          <cell r="B4143" t="str">
            <v>tildrakizumab</v>
          </cell>
        </row>
        <row r="4144">
          <cell r="A4144" t="str">
            <v>L04AC18</v>
          </cell>
          <cell r="B4144" t="str">
            <v>risankizumab</v>
          </cell>
        </row>
        <row r="4145">
          <cell r="A4145" t="str">
            <v>L04AD</v>
          </cell>
          <cell r="B4145" t="str">
            <v>Calcineurin inhibitors</v>
          </cell>
        </row>
        <row r="4146">
          <cell r="A4146" t="str">
            <v>L04AD01</v>
          </cell>
          <cell r="B4146" t="str">
            <v>ciclosporin</v>
          </cell>
        </row>
        <row r="4147">
          <cell r="A4147" t="str">
            <v>L04AD01</v>
          </cell>
          <cell r="B4147" t="str">
            <v>ciclosporin</v>
          </cell>
        </row>
        <row r="4148">
          <cell r="A4148" t="str">
            <v>L04AD02</v>
          </cell>
          <cell r="B4148" t="str">
            <v>tacrolimus</v>
          </cell>
        </row>
        <row r="4149">
          <cell r="A4149" t="str">
            <v>L04AD02</v>
          </cell>
          <cell r="B4149" t="str">
            <v>tacrolimus</v>
          </cell>
        </row>
        <row r="4150">
          <cell r="A4150" t="str">
            <v>L04AD03</v>
          </cell>
          <cell r="B4150" t="str">
            <v>voclosporin</v>
          </cell>
        </row>
        <row r="4151">
          <cell r="A4151" t="str">
            <v>L04AX</v>
          </cell>
          <cell r="B4151" t="str">
            <v>Other immunosuppressants</v>
          </cell>
        </row>
        <row r="4152">
          <cell r="A4152" t="str">
            <v>L04AX01</v>
          </cell>
          <cell r="B4152" t="str">
            <v>azathioprine</v>
          </cell>
        </row>
        <row r="4153">
          <cell r="A4153" t="str">
            <v>L04AX01</v>
          </cell>
          <cell r="B4153" t="str">
            <v>azathioprine</v>
          </cell>
        </row>
        <row r="4154">
          <cell r="A4154" t="str">
            <v>L04AX02</v>
          </cell>
          <cell r="B4154" t="str">
            <v>thalidomide</v>
          </cell>
        </row>
        <row r="4155">
          <cell r="A4155" t="str">
            <v>L04AX03</v>
          </cell>
          <cell r="B4155" t="str">
            <v>methotrexate</v>
          </cell>
        </row>
        <row r="4156">
          <cell r="A4156" t="str">
            <v>L04AX03</v>
          </cell>
          <cell r="B4156" t="str">
            <v>methotrexate</v>
          </cell>
        </row>
        <row r="4157">
          <cell r="A4157" t="str">
            <v>L04AX04</v>
          </cell>
          <cell r="B4157" t="str">
            <v>lenalidomide</v>
          </cell>
        </row>
        <row r="4158">
          <cell r="A4158" t="str">
            <v>L04AX05</v>
          </cell>
          <cell r="B4158" t="str">
            <v>pirfenidone</v>
          </cell>
        </row>
        <row r="4159">
          <cell r="A4159" t="str">
            <v>L04AX06</v>
          </cell>
          <cell r="B4159" t="str">
            <v>pomalidomide</v>
          </cell>
        </row>
        <row r="4160">
          <cell r="A4160" t="str">
            <v>L04AX07</v>
          </cell>
          <cell r="B4160" t="str">
            <v>dimethyl fumarate</v>
          </cell>
        </row>
        <row r="4161">
          <cell r="A4161" t="str">
            <v>L04AX08</v>
          </cell>
          <cell r="B4161" t="str">
            <v>darvadstrocel</v>
          </cell>
        </row>
        <row r="4162">
          <cell r="A4162" t="str">
            <v>L04AA</v>
          </cell>
          <cell r="B4162" t="str">
            <v>Selective immunosuppressants</v>
          </cell>
        </row>
        <row r="4163">
          <cell r="A4163" t="str">
            <v>L04AA02</v>
          </cell>
          <cell r="B4163" t="str">
            <v>muromonab-CD3</v>
          </cell>
        </row>
        <row r="4164">
          <cell r="A4164" t="str">
            <v>L04AA03</v>
          </cell>
          <cell r="B4164" t="str">
            <v>antilymphocyte immunoglobulin (horse)</v>
          </cell>
        </row>
        <row r="4165">
          <cell r="A4165" t="str">
            <v>L04AA04</v>
          </cell>
          <cell r="B4165" t="str">
            <v>antithymocyte immunoglobulin (rabbit)</v>
          </cell>
        </row>
        <row r="4166">
          <cell r="A4166" t="str">
            <v>L04AA06</v>
          </cell>
          <cell r="B4166" t="str">
            <v>mycophenolic acid</v>
          </cell>
        </row>
        <row r="4167">
          <cell r="A4167" t="str">
            <v>L04AA06</v>
          </cell>
          <cell r="B4167" t="str">
            <v>mycophenolic acid</v>
          </cell>
        </row>
        <row r="4168">
          <cell r="A4168" t="str">
            <v>L04AA10</v>
          </cell>
          <cell r="B4168" t="str">
            <v>sirolimus</v>
          </cell>
        </row>
        <row r="4169">
          <cell r="A4169" t="str">
            <v>L04AA13</v>
          </cell>
          <cell r="B4169" t="str">
            <v>leflunomide</v>
          </cell>
        </row>
        <row r="4170">
          <cell r="A4170" t="str">
            <v>L04AA15</v>
          </cell>
          <cell r="B4170" t="str">
            <v>alefacept</v>
          </cell>
        </row>
        <row r="4171">
          <cell r="A4171" t="str">
            <v>L04AA18</v>
          </cell>
          <cell r="B4171" t="str">
            <v>everolimus</v>
          </cell>
        </row>
        <row r="4172">
          <cell r="A4172" t="str">
            <v>L04AA19</v>
          </cell>
          <cell r="B4172" t="str">
            <v>gusperimus</v>
          </cell>
        </row>
        <row r="4173">
          <cell r="A4173" t="str">
            <v>L04AA21</v>
          </cell>
          <cell r="B4173" t="str">
            <v>efalizumab</v>
          </cell>
        </row>
        <row r="4174">
          <cell r="A4174" t="str">
            <v>L04AA22</v>
          </cell>
          <cell r="B4174" t="str">
            <v>abetimus</v>
          </cell>
        </row>
        <row r="4175">
          <cell r="A4175" t="str">
            <v>L04AA23</v>
          </cell>
          <cell r="B4175" t="str">
            <v>natalizumab</v>
          </cell>
        </row>
        <row r="4176">
          <cell r="A4176" t="str">
            <v>L04AA24</v>
          </cell>
          <cell r="B4176" t="str">
            <v>abatacept</v>
          </cell>
        </row>
        <row r="4177">
          <cell r="A4177" t="str">
            <v>L04AA25</v>
          </cell>
          <cell r="B4177" t="str">
            <v>eculizumab</v>
          </cell>
        </row>
        <row r="4178">
          <cell r="A4178" t="str">
            <v>L04AA26</v>
          </cell>
          <cell r="B4178" t="str">
            <v>belimumab</v>
          </cell>
        </row>
        <row r="4179">
          <cell r="A4179" t="str">
            <v>L04AA27</v>
          </cell>
          <cell r="B4179" t="str">
            <v>fingolimod</v>
          </cell>
        </row>
        <row r="4180">
          <cell r="A4180" t="str">
            <v>L04AA28</v>
          </cell>
          <cell r="B4180" t="str">
            <v>belatacept</v>
          </cell>
        </row>
        <row r="4181">
          <cell r="A4181" t="str">
            <v>L04AA29</v>
          </cell>
          <cell r="B4181" t="str">
            <v>tofacitinib</v>
          </cell>
        </row>
        <row r="4182">
          <cell r="A4182" t="str">
            <v>L04AA31</v>
          </cell>
          <cell r="B4182" t="str">
            <v>teriflunomide</v>
          </cell>
        </row>
        <row r="4183">
          <cell r="A4183" t="str">
            <v>L04AA32</v>
          </cell>
          <cell r="B4183" t="str">
            <v>apremilast</v>
          </cell>
        </row>
        <row r="4184">
          <cell r="A4184" t="str">
            <v>L04AA33</v>
          </cell>
          <cell r="B4184" t="str">
            <v>vedolizumab</v>
          </cell>
        </row>
        <row r="4185">
          <cell r="A4185" t="str">
            <v>L04AA34</v>
          </cell>
          <cell r="B4185" t="str">
            <v>alemtuzumab</v>
          </cell>
        </row>
        <row r="4186">
          <cell r="A4186" t="str">
            <v>L04AA35</v>
          </cell>
          <cell r="B4186" t="str">
            <v>begelomab</v>
          </cell>
        </row>
        <row r="4187">
          <cell r="A4187" t="str">
            <v>L04AA36</v>
          </cell>
          <cell r="B4187" t="str">
            <v>ocrelizumab</v>
          </cell>
        </row>
        <row r="4188">
          <cell r="A4188" t="str">
            <v>L04AA37</v>
          </cell>
          <cell r="B4188" t="str">
            <v>baricitinib</v>
          </cell>
        </row>
        <row r="4189">
          <cell r="A4189" t="str">
            <v>L04AA38</v>
          </cell>
          <cell r="B4189" t="str">
            <v>ozanimod</v>
          </cell>
        </row>
        <row r="4190">
          <cell r="A4190" t="str">
            <v>L04AA39</v>
          </cell>
          <cell r="B4190" t="str">
            <v>emapalumab</v>
          </cell>
        </row>
        <row r="4191">
          <cell r="A4191" t="str">
            <v>L04AA40</v>
          </cell>
          <cell r="B4191" t="str">
            <v>cladribine</v>
          </cell>
        </row>
        <row r="4192">
          <cell r="A4192" t="str">
            <v>L04AA41</v>
          </cell>
          <cell r="B4192" t="str">
            <v>imlifidase</v>
          </cell>
        </row>
        <row r="4193">
          <cell r="A4193" t="str">
            <v>L04AA42</v>
          </cell>
          <cell r="B4193" t="str">
            <v>siponimod</v>
          </cell>
        </row>
        <row r="4194">
          <cell r="A4194" t="str">
            <v>L04AA43</v>
          </cell>
          <cell r="B4194" t="str">
            <v>ravulizumab</v>
          </cell>
        </row>
        <row r="4195">
          <cell r="A4195" t="str">
            <v>L04AA44</v>
          </cell>
          <cell r="B4195" t="str">
            <v>upadacitinib</v>
          </cell>
        </row>
        <row r="4196">
          <cell r="A4196" t="str">
            <v>M</v>
          </cell>
          <cell r="B4196" t="str">
            <v>MUSCULO-SKELETAL SYSTEM</v>
          </cell>
        </row>
        <row r="4197">
          <cell r="A4197" t="str">
            <v>M01</v>
          </cell>
          <cell r="B4197" t="str">
            <v>ANTIINFLAMMATORY AND ANTIRHEUMATIC PRODUCTS</v>
          </cell>
        </row>
        <row r="4198">
          <cell r="A4198" t="str">
            <v>M01A</v>
          </cell>
          <cell r="B4198" t="str">
            <v>ANTIINFLAMMATORY AND ANTIRHEUMATIC PRODUCTS, NON-STEROIDS</v>
          </cell>
        </row>
        <row r="4199">
          <cell r="A4199" t="str">
            <v>M01AB</v>
          </cell>
          <cell r="B4199" t="str">
            <v>Acetic acid derivatives and related substances</v>
          </cell>
        </row>
        <row r="4200">
          <cell r="A4200" t="str">
            <v>M01AB01</v>
          </cell>
          <cell r="B4200" t="str">
            <v>indometacin</v>
          </cell>
        </row>
        <row r="4201">
          <cell r="A4201" t="str">
            <v>M01AB01</v>
          </cell>
          <cell r="B4201" t="str">
            <v>indometacin</v>
          </cell>
        </row>
        <row r="4202">
          <cell r="A4202" t="str">
            <v>M01AB01</v>
          </cell>
          <cell r="B4202" t="str">
            <v>indometacin</v>
          </cell>
        </row>
        <row r="4203">
          <cell r="A4203" t="str">
            <v>M01AB02</v>
          </cell>
          <cell r="B4203" t="str">
            <v>sulindac</v>
          </cell>
        </row>
        <row r="4204">
          <cell r="A4204" t="str">
            <v>M01AB02</v>
          </cell>
          <cell r="B4204" t="str">
            <v>sulindac</v>
          </cell>
        </row>
        <row r="4205">
          <cell r="A4205" t="str">
            <v>M01AB02</v>
          </cell>
          <cell r="B4205" t="str">
            <v>sulindac</v>
          </cell>
        </row>
        <row r="4206">
          <cell r="A4206" t="str">
            <v>M01AB03</v>
          </cell>
          <cell r="B4206" t="str">
            <v>tolmetin</v>
          </cell>
        </row>
        <row r="4207">
          <cell r="A4207" t="str">
            <v>M01AB03</v>
          </cell>
          <cell r="B4207" t="str">
            <v>tolmetin</v>
          </cell>
        </row>
        <row r="4208">
          <cell r="A4208" t="str">
            <v>M01AB04</v>
          </cell>
          <cell r="B4208" t="str">
            <v>zomepirac</v>
          </cell>
        </row>
        <row r="4209">
          <cell r="A4209" t="str">
            <v>M01AB05</v>
          </cell>
          <cell r="B4209" t="str">
            <v>diclofenac</v>
          </cell>
        </row>
        <row r="4210">
          <cell r="A4210" t="str">
            <v>M01AB05</v>
          </cell>
          <cell r="B4210" t="str">
            <v>diclofenac</v>
          </cell>
        </row>
        <row r="4211">
          <cell r="A4211" t="str">
            <v>M01AB05</v>
          </cell>
          <cell r="B4211" t="str">
            <v>diclofenac</v>
          </cell>
        </row>
        <row r="4212">
          <cell r="A4212" t="str">
            <v>M01AB06</v>
          </cell>
          <cell r="B4212" t="str">
            <v>alclofenac</v>
          </cell>
        </row>
        <row r="4213">
          <cell r="A4213" t="str">
            <v>M01AB06</v>
          </cell>
          <cell r="B4213" t="str">
            <v>alclofenac</v>
          </cell>
        </row>
        <row r="4214">
          <cell r="A4214" t="str">
            <v>M01AB07</v>
          </cell>
          <cell r="B4214" t="str">
            <v>bumadizone</v>
          </cell>
        </row>
        <row r="4215">
          <cell r="A4215" t="str">
            <v>M01AB08</v>
          </cell>
          <cell r="B4215" t="str">
            <v>etodolac</v>
          </cell>
        </row>
        <row r="4216">
          <cell r="A4216" t="str">
            <v>M01AB09</v>
          </cell>
          <cell r="B4216" t="str">
            <v>lonazolac</v>
          </cell>
        </row>
        <row r="4217">
          <cell r="A4217" t="str">
            <v>M01AB10</v>
          </cell>
          <cell r="B4217" t="str">
            <v>fentiazac</v>
          </cell>
        </row>
        <row r="4218">
          <cell r="A4218" t="str">
            <v>M01AB11</v>
          </cell>
          <cell r="B4218" t="str">
            <v>acemetacin</v>
          </cell>
        </row>
        <row r="4219">
          <cell r="A4219" t="str">
            <v>M01AB12</v>
          </cell>
          <cell r="B4219" t="str">
            <v>difenpiramide</v>
          </cell>
        </row>
        <row r="4220">
          <cell r="A4220" t="str">
            <v>M01AB13</v>
          </cell>
          <cell r="B4220" t="str">
            <v>oxametacin</v>
          </cell>
        </row>
        <row r="4221">
          <cell r="A4221" t="str">
            <v>M01AB14</v>
          </cell>
          <cell r="B4221" t="str">
            <v>proglumetacin</v>
          </cell>
        </row>
        <row r="4222">
          <cell r="A4222" t="str">
            <v>M01AB15</v>
          </cell>
          <cell r="B4222" t="str">
            <v>ketorolac</v>
          </cell>
        </row>
        <row r="4223">
          <cell r="A4223" t="str">
            <v>M01AB15</v>
          </cell>
          <cell r="B4223" t="str">
            <v>ketorolac</v>
          </cell>
        </row>
        <row r="4224">
          <cell r="A4224" t="str">
            <v>M01AB16</v>
          </cell>
          <cell r="B4224" t="str">
            <v>aceclofenac</v>
          </cell>
        </row>
        <row r="4225">
          <cell r="A4225" t="str">
            <v>M01AB17</v>
          </cell>
          <cell r="B4225" t="str">
            <v>bufexamac</v>
          </cell>
        </row>
        <row r="4226">
          <cell r="A4226" t="str">
            <v>M01AB51</v>
          </cell>
          <cell r="B4226" t="str">
            <v>indometacin, combinations</v>
          </cell>
        </row>
        <row r="4227">
          <cell r="A4227" t="str">
            <v>M01AB51</v>
          </cell>
          <cell r="B4227" t="str">
            <v>indometacin, combinations</v>
          </cell>
        </row>
        <row r="4228">
          <cell r="A4228" t="str">
            <v>M01AB55</v>
          </cell>
          <cell r="B4228" t="str">
            <v>diclofenac, combinations</v>
          </cell>
        </row>
        <row r="4229">
          <cell r="A4229" t="str">
            <v>M01AC</v>
          </cell>
          <cell r="B4229" t="str">
            <v>Oxicams</v>
          </cell>
        </row>
        <row r="4230">
          <cell r="A4230" t="str">
            <v>M01AC01</v>
          </cell>
          <cell r="B4230" t="str">
            <v>piroxicam</v>
          </cell>
        </row>
        <row r="4231">
          <cell r="A4231" t="str">
            <v>M01AC01</v>
          </cell>
          <cell r="B4231" t="str">
            <v>piroxicam</v>
          </cell>
        </row>
        <row r="4232">
          <cell r="A4232" t="str">
            <v>M01AC01</v>
          </cell>
          <cell r="B4232" t="str">
            <v>piroxicam</v>
          </cell>
        </row>
        <row r="4233">
          <cell r="A4233" t="str">
            <v>M01AC02</v>
          </cell>
          <cell r="B4233" t="str">
            <v>tenoxicam</v>
          </cell>
        </row>
        <row r="4234">
          <cell r="A4234" t="str">
            <v>M01AC02</v>
          </cell>
          <cell r="B4234" t="str">
            <v>tenoxicam</v>
          </cell>
        </row>
        <row r="4235">
          <cell r="A4235" t="str">
            <v>M01AC02</v>
          </cell>
          <cell r="B4235" t="str">
            <v>tenoxicam</v>
          </cell>
        </row>
        <row r="4236">
          <cell r="A4236" t="str">
            <v>M01AC04</v>
          </cell>
          <cell r="B4236" t="str">
            <v>droxicam</v>
          </cell>
        </row>
        <row r="4237">
          <cell r="A4237" t="str">
            <v>M01AC05</v>
          </cell>
          <cell r="B4237" t="str">
            <v>lornoxicam</v>
          </cell>
        </row>
        <row r="4238">
          <cell r="A4238" t="str">
            <v>M01AC05</v>
          </cell>
          <cell r="B4238" t="str">
            <v>lornoxicam</v>
          </cell>
        </row>
        <row r="4239">
          <cell r="A4239" t="str">
            <v>M01AC05</v>
          </cell>
          <cell r="B4239" t="str">
            <v>lornoxicam</v>
          </cell>
        </row>
        <row r="4240">
          <cell r="A4240" t="str">
            <v>M01AC06</v>
          </cell>
          <cell r="B4240" t="str">
            <v>meloxicam</v>
          </cell>
        </row>
        <row r="4241">
          <cell r="A4241" t="str">
            <v>M01AC06</v>
          </cell>
          <cell r="B4241" t="str">
            <v>meloxicam</v>
          </cell>
        </row>
        <row r="4242">
          <cell r="A4242" t="str">
            <v>M01AC06</v>
          </cell>
          <cell r="B4242" t="str">
            <v>meloxicam</v>
          </cell>
        </row>
        <row r="4243">
          <cell r="A4243" t="str">
            <v>M01AC56</v>
          </cell>
          <cell r="B4243" t="str">
            <v>meloxicam, combinations</v>
          </cell>
        </row>
        <row r="4244">
          <cell r="A4244" t="str">
            <v>M01AE</v>
          </cell>
          <cell r="B4244" t="str">
            <v>Propionic acid derivatives</v>
          </cell>
        </row>
        <row r="4245">
          <cell r="A4245" t="str">
            <v>M01AE01</v>
          </cell>
          <cell r="B4245" t="str">
            <v>ibuprofen</v>
          </cell>
        </row>
        <row r="4246">
          <cell r="A4246" t="str">
            <v>M01AE01</v>
          </cell>
          <cell r="B4246" t="str">
            <v>ibuprofen</v>
          </cell>
        </row>
        <row r="4247">
          <cell r="A4247" t="str">
            <v>M01AE01</v>
          </cell>
          <cell r="B4247" t="str">
            <v>ibuprofen</v>
          </cell>
        </row>
        <row r="4248">
          <cell r="A4248" t="str">
            <v>M01AE02</v>
          </cell>
          <cell r="B4248" t="str">
            <v>naproxen</v>
          </cell>
        </row>
        <row r="4249">
          <cell r="A4249" t="str">
            <v>M01AE02</v>
          </cell>
          <cell r="B4249" t="str">
            <v>naproxen</v>
          </cell>
        </row>
        <row r="4250">
          <cell r="A4250" t="str">
            <v>M01AE03</v>
          </cell>
          <cell r="B4250" t="str">
            <v>ketoprofen</v>
          </cell>
        </row>
        <row r="4251">
          <cell r="A4251" t="str">
            <v>M01AE03</v>
          </cell>
          <cell r="B4251" t="str">
            <v>ketoprofen</v>
          </cell>
        </row>
        <row r="4252">
          <cell r="A4252" t="str">
            <v>M01AE03</v>
          </cell>
          <cell r="B4252" t="str">
            <v>ketoprofen</v>
          </cell>
        </row>
        <row r="4253">
          <cell r="A4253" t="str">
            <v>M01AE04</v>
          </cell>
          <cell r="B4253" t="str">
            <v>fenoprofen</v>
          </cell>
        </row>
        <row r="4254">
          <cell r="A4254" t="str">
            <v>M01AE05</v>
          </cell>
          <cell r="B4254" t="str">
            <v>fenbufen</v>
          </cell>
        </row>
        <row r="4255">
          <cell r="A4255" t="str">
            <v>M01AE06</v>
          </cell>
          <cell r="B4255" t="str">
            <v>benoxaprofen</v>
          </cell>
        </row>
        <row r="4256">
          <cell r="A4256" t="str">
            <v>M01AE07</v>
          </cell>
          <cell r="B4256" t="str">
            <v>suprofen</v>
          </cell>
        </row>
        <row r="4257">
          <cell r="A4257" t="str">
            <v>M01AE08</v>
          </cell>
          <cell r="B4257" t="str">
            <v>pirprofen</v>
          </cell>
        </row>
        <row r="4258">
          <cell r="A4258" t="str">
            <v>M01AE09</v>
          </cell>
          <cell r="B4258" t="str">
            <v>flurbiprofen</v>
          </cell>
        </row>
        <row r="4259">
          <cell r="A4259" t="str">
            <v>M01AE09</v>
          </cell>
          <cell r="B4259" t="str">
            <v>flurbiprofen</v>
          </cell>
        </row>
        <row r="4260">
          <cell r="A4260" t="str">
            <v>M01AE10</v>
          </cell>
          <cell r="B4260" t="str">
            <v>indoprofen</v>
          </cell>
        </row>
        <row r="4261">
          <cell r="A4261" t="str">
            <v>M01AE11</v>
          </cell>
          <cell r="B4261" t="str">
            <v>tiaprofenic acid</v>
          </cell>
        </row>
        <row r="4262">
          <cell r="A4262" t="str">
            <v>M01AE11</v>
          </cell>
          <cell r="B4262" t="str">
            <v>tiaprofenic acid</v>
          </cell>
        </row>
        <row r="4263">
          <cell r="A4263" t="str">
            <v>M01AE12</v>
          </cell>
          <cell r="B4263" t="str">
            <v>oxaprozin</v>
          </cell>
        </row>
        <row r="4264">
          <cell r="A4264" t="str">
            <v>M01AE13</v>
          </cell>
          <cell r="B4264" t="str">
            <v>ibuproxam</v>
          </cell>
        </row>
        <row r="4265">
          <cell r="A4265" t="str">
            <v>M01AE14</v>
          </cell>
          <cell r="B4265" t="str">
            <v>dexibuprofen</v>
          </cell>
        </row>
        <row r="4266">
          <cell r="A4266" t="str">
            <v>M01AE15</v>
          </cell>
          <cell r="B4266" t="str">
            <v>flunoxaprofen</v>
          </cell>
        </row>
        <row r="4267">
          <cell r="A4267" t="str">
            <v>M01AE16</v>
          </cell>
          <cell r="B4267" t="str">
            <v>alminoprofen</v>
          </cell>
        </row>
        <row r="4268">
          <cell r="A4268" t="str">
            <v>M01AE17</v>
          </cell>
          <cell r="B4268" t="str">
            <v>dexketoprofen</v>
          </cell>
        </row>
        <row r="4269">
          <cell r="A4269" t="str">
            <v>M01AE17</v>
          </cell>
          <cell r="B4269" t="str">
            <v>dexketoprofen</v>
          </cell>
        </row>
        <row r="4270">
          <cell r="A4270" t="str">
            <v>M01AE18</v>
          </cell>
          <cell r="B4270" t="str">
            <v>naproxcinod</v>
          </cell>
        </row>
        <row r="4271">
          <cell r="A4271" t="str">
            <v>M01AE51</v>
          </cell>
          <cell r="B4271" t="str">
            <v>ibuprofen, combinations</v>
          </cell>
        </row>
        <row r="4272">
          <cell r="A4272" t="str">
            <v>M01AE52</v>
          </cell>
          <cell r="B4272" t="str">
            <v>naproxen and esomeprazole</v>
          </cell>
        </row>
        <row r="4273">
          <cell r="A4273" t="str">
            <v>M01AE53</v>
          </cell>
          <cell r="B4273" t="str">
            <v>ketoprofen, combinations</v>
          </cell>
        </row>
        <row r="4274">
          <cell r="A4274" t="str">
            <v>M01AE56</v>
          </cell>
          <cell r="B4274" t="str">
            <v>naproxen and misoprostol</v>
          </cell>
        </row>
        <row r="4275">
          <cell r="A4275" t="str">
            <v>M01AG</v>
          </cell>
          <cell r="B4275" t="str">
            <v>Fenamates</v>
          </cell>
        </row>
        <row r="4276">
          <cell r="A4276" t="str">
            <v>M01AG01</v>
          </cell>
          <cell r="B4276" t="str">
            <v>mefenamic acid</v>
          </cell>
        </row>
        <row r="4277">
          <cell r="A4277" t="str">
            <v>M01AG02</v>
          </cell>
          <cell r="B4277" t="str">
            <v>tolfenamic acid</v>
          </cell>
        </row>
        <row r="4278">
          <cell r="A4278" t="str">
            <v>M01AG02</v>
          </cell>
          <cell r="B4278" t="str">
            <v>tolfenamic acid</v>
          </cell>
        </row>
        <row r="4279">
          <cell r="A4279" t="str">
            <v>M01AG03</v>
          </cell>
          <cell r="B4279" t="str">
            <v>flufenamic acid</v>
          </cell>
        </row>
        <row r="4280">
          <cell r="A4280" t="str">
            <v>M01AG04</v>
          </cell>
          <cell r="B4280" t="str">
            <v>meclofenamic acid</v>
          </cell>
        </row>
        <row r="4281">
          <cell r="A4281" t="str">
            <v>M01AH</v>
          </cell>
          <cell r="B4281" t="str">
            <v>Coxibs</v>
          </cell>
        </row>
        <row r="4282">
          <cell r="A4282" t="str">
            <v>M01AH01</v>
          </cell>
          <cell r="B4282" t="str">
            <v>celecoxib</v>
          </cell>
        </row>
        <row r="4283">
          <cell r="A4283" t="str">
            <v>M01AH02</v>
          </cell>
          <cell r="B4283" t="str">
            <v>rofecoxib</v>
          </cell>
        </row>
        <row r="4284">
          <cell r="A4284" t="str">
            <v>M01AH03</v>
          </cell>
          <cell r="B4284" t="str">
            <v>valdecoxib</v>
          </cell>
        </row>
        <row r="4285">
          <cell r="A4285" t="str">
            <v>M01AH04</v>
          </cell>
          <cell r="B4285" t="str">
            <v>parecoxib</v>
          </cell>
        </row>
        <row r="4286">
          <cell r="A4286" t="str">
            <v>M01AH05</v>
          </cell>
          <cell r="B4286" t="str">
            <v>etoricoxib</v>
          </cell>
        </row>
        <row r="4287">
          <cell r="A4287" t="str">
            <v>M01AH06</v>
          </cell>
          <cell r="B4287" t="str">
            <v>lumiracoxib</v>
          </cell>
        </row>
        <row r="4288">
          <cell r="A4288" t="str">
            <v>M01AH07</v>
          </cell>
          <cell r="B4288" t="str">
            <v>polmacoxib</v>
          </cell>
        </row>
        <row r="4289">
          <cell r="A4289" t="str">
            <v>M01AX</v>
          </cell>
          <cell r="B4289" t="str">
            <v>Other antiinflammatory and antirheumatic agents, non-steroids</v>
          </cell>
        </row>
        <row r="4290">
          <cell r="A4290" t="str">
            <v>M01AX01</v>
          </cell>
          <cell r="B4290" t="str">
            <v>nabumetone</v>
          </cell>
        </row>
        <row r="4291">
          <cell r="A4291" t="str">
            <v>M01AX02</v>
          </cell>
          <cell r="B4291" t="str">
            <v>niflumic acid</v>
          </cell>
        </row>
        <row r="4292">
          <cell r="A4292" t="str">
            <v>M01AX04</v>
          </cell>
          <cell r="B4292" t="str">
            <v>azapropazone</v>
          </cell>
        </row>
        <row r="4293">
          <cell r="A4293" t="str">
            <v>M01AX05</v>
          </cell>
          <cell r="B4293" t="str">
            <v>glucosamine</v>
          </cell>
        </row>
        <row r="4294">
          <cell r="A4294" t="str">
            <v>M01AX07</v>
          </cell>
          <cell r="B4294" t="str">
            <v>benzydamine</v>
          </cell>
        </row>
        <row r="4295">
          <cell r="A4295" t="str">
            <v>M01AX07</v>
          </cell>
          <cell r="B4295" t="str">
            <v>benzydamine</v>
          </cell>
        </row>
        <row r="4296">
          <cell r="A4296" t="str">
            <v>M01AX12</v>
          </cell>
          <cell r="B4296" t="str">
            <v>glucosaminoglycan polysulfate</v>
          </cell>
        </row>
        <row r="4297">
          <cell r="A4297" t="str">
            <v>M01AX13</v>
          </cell>
          <cell r="B4297" t="str">
            <v>proquazone</v>
          </cell>
        </row>
        <row r="4298">
          <cell r="A4298" t="str">
            <v>M01AX13</v>
          </cell>
          <cell r="B4298" t="str">
            <v>proquazone</v>
          </cell>
        </row>
        <row r="4299">
          <cell r="A4299" t="str">
            <v>M01AX14</v>
          </cell>
          <cell r="B4299" t="str">
            <v>orgotein</v>
          </cell>
        </row>
        <row r="4300">
          <cell r="A4300" t="str">
            <v>M01AX17</v>
          </cell>
          <cell r="B4300" t="str">
            <v>nimesulide</v>
          </cell>
        </row>
        <row r="4301">
          <cell r="A4301" t="str">
            <v>M01AX18</v>
          </cell>
          <cell r="B4301" t="str">
            <v>feprazone</v>
          </cell>
        </row>
        <row r="4302">
          <cell r="A4302" t="str">
            <v>M01AX21</v>
          </cell>
          <cell r="B4302" t="str">
            <v>diacerein</v>
          </cell>
        </row>
        <row r="4303">
          <cell r="A4303" t="str">
            <v>M01AX22</v>
          </cell>
          <cell r="B4303" t="str">
            <v>morniflumate</v>
          </cell>
        </row>
        <row r="4304">
          <cell r="A4304" t="str">
            <v>M01AX23</v>
          </cell>
          <cell r="B4304" t="str">
            <v>tenidap</v>
          </cell>
        </row>
        <row r="4305">
          <cell r="A4305" t="str">
            <v>M01AX24</v>
          </cell>
          <cell r="B4305" t="str">
            <v>oxaceprol</v>
          </cell>
        </row>
        <row r="4306">
          <cell r="A4306" t="str">
            <v>M01AX25</v>
          </cell>
          <cell r="B4306" t="str">
            <v>chondroitin sulfate</v>
          </cell>
        </row>
        <row r="4307">
          <cell r="A4307" t="str">
            <v>M01AX26</v>
          </cell>
          <cell r="B4307" t="str">
            <v>avocado and soyabean oil, unsaponifiables</v>
          </cell>
        </row>
        <row r="4308">
          <cell r="A4308" t="str">
            <v>M01AX68</v>
          </cell>
          <cell r="B4308" t="str">
            <v>feprazone, combinations</v>
          </cell>
        </row>
        <row r="4309">
          <cell r="A4309" t="str">
            <v>M01B</v>
          </cell>
          <cell r="B4309" t="str">
            <v>ANTIINFLAMMATORY/ANTIRHEUMATIC AGENTS IN COMBINATION</v>
          </cell>
        </row>
        <row r="4310">
          <cell r="A4310" t="str">
            <v>M01BA</v>
          </cell>
          <cell r="B4310" t="str">
            <v>Antiinflammatory/antirheumatic agents in combination with corticosteroids</v>
          </cell>
        </row>
        <row r="4311">
          <cell r="A4311" t="str">
            <v>M01BA01</v>
          </cell>
          <cell r="B4311" t="str">
            <v>phenylbutazone and corticosteroids</v>
          </cell>
        </row>
        <row r="4312">
          <cell r="A4312" t="str">
            <v>M01BA02</v>
          </cell>
          <cell r="B4312" t="str">
            <v>dipyrocetyl and corticosteroids</v>
          </cell>
        </row>
        <row r="4313">
          <cell r="A4313" t="str">
            <v>M01BA03</v>
          </cell>
          <cell r="B4313" t="str">
            <v>acetylsalicylic acid and corticosteroids</v>
          </cell>
        </row>
        <row r="4314">
          <cell r="A4314" t="str">
            <v>M01BX</v>
          </cell>
          <cell r="B4314" t="str">
            <v>Other antiinflammatory/antirheumatic agents in combination with other drugs</v>
          </cell>
        </row>
        <row r="4315">
          <cell r="A4315" t="str">
            <v>M01C</v>
          </cell>
          <cell r="B4315" t="str">
            <v>SPECIFIC ANTIRHEUMATIC AGENTS</v>
          </cell>
        </row>
        <row r="4316">
          <cell r="A4316" t="str">
            <v>M01CA</v>
          </cell>
          <cell r="B4316" t="str">
            <v>Quinolines</v>
          </cell>
        </row>
        <row r="4317">
          <cell r="A4317" t="str">
            <v>M01CA03</v>
          </cell>
          <cell r="B4317" t="str">
            <v>oxycinchophen</v>
          </cell>
        </row>
        <row r="4318">
          <cell r="A4318" t="str">
            <v>M01CB</v>
          </cell>
          <cell r="B4318" t="str">
            <v>Gold preparations</v>
          </cell>
        </row>
        <row r="4319">
          <cell r="A4319" t="str">
            <v>M01CB01</v>
          </cell>
          <cell r="B4319" t="str">
            <v>sodium aurothiomalate</v>
          </cell>
        </row>
        <row r="4320">
          <cell r="A4320" t="str">
            <v>M01CB02</v>
          </cell>
          <cell r="B4320" t="str">
            <v>sodium aurotiosulfate</v>
          </cell>
        </row>
        <row r="4321">
          <cell r="A4321" t="str">
            <v>M01CB03</v>
          </cell>
          <cell r="B4321" t="str">
            <v>auranofin</v>
          </cell>
        </row>
        <row r="4322">
          <cell r="A4322" t="str">
            <v>M01CB04</v>
          </cell>
          <cell r="B4322" t="str">
            <v>aurothioglucose</v>
          </cell>
        </row>
        <row r="4323">
          <cell r="A4323" t="str">
            <v>M01CB05</v>
          </cell>
          <cell r="B4323" t="str">
            <v>aurotioprol</v>
          </cell>
        </row>
        <row r="4324">
          <cell r="A4324" t="str">
            <v>M01CC</v>
          </cell>
          <cell r="B4324" t="str">
            <v>Penicillamine and similar agents</v>
          </cell>
        </row>
        <row r="4325">
          <cell r="A4325" t="str">
            <v>M01CC01</v>
          </cell>
          <cell r="B4325" t="str">
            <v>penicillamine</v>
          </cell>
        </row>
        <row r="4326">
          <cell r="A4326" t="str">
            <v>M01CC02</v>
          </cell>
          <cell r="B4326" t="str">
            <v>bucillamine</v>
          </cell>
        </row>
        <row r="4327">
          <cell r="A4327" t="str">
            <v>M01CX</v>
          </cell>
          <cell r="B4327" t="str">
            <v>Other specific antirheumatic agents</v>
          </cell>
        </row>
        <row r="4328">
          <cell r="A4328" t="str">
            <v>M01AA</v>
          </cell>
          <cell r="B4328" t="str">
            <v>Butylpyrazolidines</v>
          </cell>
        </row>
        <row r="4329">
          <cell r="A4329" t="str">
            <v>M01AA01</v>
          </cell>
          <cell r="B4329" t="str">
            <v>phenylbutazone</v>
          </cell>
        </row>
        <row r="4330">
          <cell r="A4330" t="str">
            <v>M01AA01</v>
          </cell>
          <cell r="B4330" t="str">
            <v>phenylbutazone</v>
          </cell>
        </row>
        <row r="4331">
          <cell r="A4331" t="str">
            <v>M01AA01</v>
          </cell>
          <cell r="B4331" t="str">
            <v>phenylbutazone</v>
          </cell>
        </row>
        <row r="4332">
          <cell r="A4332" t="str">
            <v>M01AA02</v>
          </cell>
          <cell r="B4332" t="str">
            <v>mofebutazone</v>
          </cell>
        </row>
        <row r="4333">
          <cell r="A4333" t="str">
            <v>M01AA02</v>
          </cell>
          <cell r="B4333" t="str">
            <v>mofebutazone</v>
          </cell>
        </row>
        <row r="4334">
          <cell r="A4334" t="str">
            <v>M01AA03</v>
          </cell>
          <cell r="B4334" t="str">
            <v>oxyphenbutazone</v>
          </cell>
        </row>
        <row r="4335">
          <cell r="A4335" t="str">
            <v>M01AA03</v>
          </cell>
          <cell r="B4335" t="str">
            <v>oxyphenbutazone</v>
          </cell>
        </row>
        <row r="4336">
          <cell r="A4336" t="str">
            <v>M01AA05</v>
          </cell>
          <cell r="B4336" t="str">
            <v>clofezone</v>
          </cell>
        </row>
        <row r="4337">
          <cell r="A4337" t="str">
            <v>M01AA05</v>
          </cell>
          <cell r="B4337" t="str">
            <v>clofezone</v>
          </cell>
        </row>
        <row r="4338">
          <cell r="A4338" t="str">
            <v>M01AA06</v>
          </cell>
          <cell r="B4338" t="str">
            <v>kebuzone</v>
          </cell>
        </row>
        <row r="4339">
          <cell r="A4339" t="str">
            <v>M02</v>
          </cell>
          <cell r="B4339" t="str">
            <v>TOPICAL PRODUCTS FOR JOINT AND MUSCULAR PAIN</v>
          </cell>
        </row>
        <row r="4340">
          <cell r="A4340" t="str">
            <v>M02A</v>
          </cell>
          <cell r="B4340" t="str">
            <v>TOPICAL PRODUCTS FOR JOINT AND MUSCULAR PAIN</v>
          </cell>
        </row>
        <row r="4341">
          <cell r="A4341" t="str">
            <v>M02AB</v>
          </cell>
          <cell r="B4341" t="str">
            <v>Capsaicin and similar agents</v>
          </cell>
        </row>
        <row r="4342">
          <cell r="A4342" t="str">
            <v>M02AB01</v>
          </cell>
          <cell r="B4342" t="str">
            <v>capsaicin</v>
          </cell>
        </row>
        <row r="4343">
          <cell r="A4343" t="str">
            <v>M02AB02</v>
          </cell>
          <cell r="B4343" t="str">
            <v>zucapsaicin</v>
          </cell>
        </row>
        <row r="4344">
          <cell r="A4344" t="str">
            <v>M02AC</v>
          </cell>
          <cell r="B4344" t="str">
            <v>Preparations with salicylic acid derivatives</v>
          </cell>
        </row>
        <row r="4345">
          <cell r="A4345" t="str">
            <v>M02AX</v>
          </cell>
          <cell r="B4345" t="str">
            <v>Other topical products for joint and muscular pain</v>
          </cell>
        </row>
        <row r="4346">
          <cell r="A4346" t="str">
            <v>M02AX02</v>
          </cell>
          <cell r="B4346" t="str">
            <v>tolazoline</v>
          </cell>
        </row>
        <row r="4347">
          <cell r="A4347" t="str">
            <v>M02AX03</v>
          </cell>
          <cell r="B4347" t="str">
            <v>dimethyl sulfoxide</v>
          </cell>
        </row>
        <row r="4348">
          <cell r="A4348" t="str">
            <v>M02AX05</v>
          </cell>
          <cell r="B4348" t="str">
            <v>idrocilamide</v>
          </cell>
        </row>
        <row r="4349">
          <cell r="A4349" t="str">
            <v>M02AX06</v>
          </cell>
          <cell r="B4349" t="str">
            <v>tolperisone</v>
          </cell>
        </row>
        <row r="4350">
          <cell r="A4350" t="str">
            <v>M02AX10</v>
          </cell>
          <cell r="B4350" t="str">
            <v>various</v>
          </cell>
        </row>
        <row r="4351">
          <cell r="A4351" t="str">
            <v>M02AA</v>
          </cell>
          <cell r="B4351" t="str">
            <v>Antiinflammatory preparations, non-steroids for topical use</v>
          </cell>
        </row>
        <row r="4352">
          <cell r="A4352" t="str">
            <v>M02AA01</v>
          </cell>
          <cell r="B4352" t="str">
            <v>phenylbutazone</v>
          </cell>
        </row>
        <row r="4353">
          <cell r="A4353" t="str">
            <v>M02AA02</v>
          </cell>
          <cell r="B4353" t="str">
            <v>mofebutazone</v>
          </cell>
        </row>
        <row r="4354">
          <cell r="A4354" t="str">
            <v>M02AA03</v>
          </cell>
          <cell r="B4354" t="str">
            <v>clofezone</v>
          </cell>
        </row>
        <row r="4355">
          <cell r="A4355" t="str">
            <v>M02AA04</v>
          </cell>
          <cell r="B4355" t="str">
            <v>oxyphenbutazone</v>
          </cell>
        </row>
        <row r="4356">
          <cell r="A4356" t="str">
            <v>M02AA05</v>
          </cell>
          <cell r="B4356" t="str">
            <v>benzydamine</v>
          </cell>
        </row>
        <row r="4357">
          <cell r="A4357" t="str">
            <v>M02AA06</v>
          </cell>
          <cell r="B4357" t="str">
            <v>etofenamate</v>
          </cell>
        </row>
        <row r="4358">
          <cell r="A4358" t="str">
            <v>M02AA07</v>
          </cell>
          <cell r="B4358" t="str">
            <v>piroxicam</v>
          </cell>
        </row>
        <row r="4359">
          <cell r="A4359" t="str">
            <v>M02AA08</v>
          </cell>
          <cell r="B4359" t="str">
            <v>felbinac</v>
          </cell>
        </row>
        <row r="4360">
          <cell r="A4360" t="str">
            <v>M02AA09</v>
          </cell>
          <cell r="B4360" t="str">
            <v>bufexamac</v>
          </cell>
        </row>
        <row r="4361">
          <cell r="A4361" t="str">
            <v>M02AA10</v>
          </cell>
          <cell r="B4361" t="str">
            <v>ketoprofen</v>
          </cell>
        </row>
        <row r="4362">
          <cell r="A4362" t="str">
            <v>M02AA11</v>
          </cell>
          <cell r="B4362" t="str">
            <v>bendazac</v>
          </cell>
        </row>
        <row r="4363">
          <cell r="A4363" t="str">
            <v>M02AA12</v>
          </cell>
          <cell r="B4363" t="str">
            <v>naproxen</v>
          </cell>
        </row>
        <row r="4364">
          <cell r="A4364" t="str">
            <v>M02AA13</v>
          </cell>
          <cell r="B4364" t="str">
            <v>ibuprofen</v>
          </cell>
        </row>
        <row r="4365">
          <cell r="A4365" t="str">
            <v>M02AA14</v>
          </cell>
          <cell r="B4365" t="str">
            <v>fentiazac</v>
          </cell>
        </row>
        <row r="4366">
          <cell r="A4366" t="str">
            <v>M02AA15</v>
          </cell>
          <cell r="B4366" t="str">
            <v>diclofenac</v>
          </cell>
        </row>
        <row r="4367">
          <cell r="A4367" t="str">
            <v>M02AA16</v>
          </cell>
          <cell r="B4367" t="str">
            <v>feprazone</v>
          </cell>
        </row>
        <row r="4368">
          <cell r="A4368" t="str">
            <v>M02AA17</v>
          </cell>
          <cell r="B4368" t="str">
            <v>niflumic acid</v>
          </cell>
        </row>
        <row r="4369">
          <cell r="A4369" t="str">
            <v>M02AA18</v>
          </cell>
          <cell r="B4369" t="str">
            <v>meclofenamic acid</v>
          </cell>
        </row>
        <row r="4370">
          <cell r="A4370" t="str">
            <v>M02AA19</v>
          </cell>
          <cell r="B4370" t="str">
            <v>flurbiprofen</v>
          </cell>
        </row>
        <row r="4371">
          <cell r="A4371" t="str">
            <v>M02AA21</v>
          </cell>
          <cell r="B4371" t="str">
            <v>tolmetin</v>
          </cell>
        </row>
        <row r="4372">
          <cell r="A4372" t="str">
            <v>M02AA22</v>
          </cell>
          <cell r="B4372" t="str">
            <v>suxibuzone</v>
          </cell>
        </row>
        <row r="4373">
          <cell r="A4373" t="str">
            <v>M02AA23</v>
          </cell>
          <cell r="B4373" t="str">
            <v>indometacin</v>
          </cell>
        </row>
        <row r="4374">
          <cell r="A4374" t="str">
            <v>M02AA24</v>
          </cell>
          <cell r="B4374" t="str">
            <v>nifenazone</v>
          </cell>
        </row>
        <row r="4375">
          <cell r="A4375" t="str">
            <v>M02AA25</v>
          </cell>
          <cell r="B4375" t="str">
            <v>aceclofenac</v>
          </cell>
        </row>
        <row r="4376">
          <cell r="A4376" t="str">
            <v>M02AA26</v>
          </cell>
          <cell r="B4376" t="str">
            <v>nimesulide</v>
          </cell>
        </row>
        <row r="4377">
          <cell r="A4377" t="str">
            <v>M02AA27</v>
          </cell>
          <cell r="B4377" t="str">
            <v>dexketoprofen</v>
          </cell>
        </row>
        <row r="4378">
          <cell r="A4378" t="str">
            <v>M02AA28</v>
          </cell>
          <cell r="B4378" t="str">
            <v>piketoprofen</v>
          </cell>
        </row>
        <row r="4379">
          <cell r="A4379" t="str">
            <v>M03</v>
          </cell>
          <cell r="B4379" t="str">
            <v>MUSCLE RELAXANTS</v>
          </cell>
        </row>
        <row r="4380">
          <cell r="A4380" t="str">
            <v>M03A</v>
          </cell>
          <cell r="B4380" t="str">
            <v>MUSCLE RELAXANTS, PERIPHERALLY ACTING AGENTS</v>
          </cell>
        </row>
        <row r="4381">
          <cell r="A4381" t="str">
            <v>M03AB</v>
          </cell>
          <cell r="B4381" t="str">
            <v>Choline derivatives</v>
          </cell>
        </row>
        <row r="4382">
          <cell r="A4382" t="str">
            <v>M03AB01</v>
          </cell>
          <cell r="B4382" t="str">
            <v>suxamethonium</v>
          </cell>
        </row>
        <row r="4383">
          <cell r="A4383" t="str">
            <v>M03AC</v>
          </cell>
          <cell r="B4383" t="str">
            <v>Other quaternary ammonium compounds</v>
          </cell>
        </row>
        <row r="4384">
          <cell r="A4384" t="str">
            <v>M03AC01</v>
          </cell>
          <cell r="B4384" t="str">
            <v>pancuronium</v>
          </cell>
        </row>
        <row r="4385">
          <cell r="A4385" t="str">
            <v>M03AC02</v>
          </cell>
          <cell r="B4385" t="str">
            <v>gallamine</v>
          </cell>
        </row>
        <row r="4386">
          <cell r="A4386" t="str">
            <v>M03AC03</v>
          </cell>
          <cell r="B4386" t="str">
            <v>vecuronium</v>
          </cell>
        </row>
        <row r="4387">
          <cell r="A4387" t="str">
            <v>M03AC04</v>
          </cell>
          <cell r="B4387" t="str">
            <v>atracurium</v>
          </cell>
        </row>
        <row r="4388">
          <cell r="A4388" t="str">
            <v>M03AC05</v>
          </cell>
          <cell r="B4388" t="str">
            <v>hexafluronium</v>
          </cell>
        </row>
        <row r="4389">
          <cell r="A4389" t="str">
            <v>M03AC06</v>
          </cell>
          <cell r="B4389" t="str">
            <v>pipecuronium bromide</v>
          </cell>
        </row>
        <row r="4390">
          <cell r="A4390" t="str">
            <v>M03AC07</v>
          </cell>
          <cell r="B4390" t="str">
            <v>doxacurium chloride</v>
          </cell>
        </row>
        <row r="4391">
          <cell r="A4391" t="str">
            <v>M03AC08</v>
          </cell>
          <cell r="B4391" t="str">
            <v>fazadinium bromide</v>
          </cell>
        </row>
        <row r="4392">
          <cell r="A4392" t="str">
            <v>M03AC09</v>
          </cell>
          <cell r="B4392" t="str">
            <v>rocuronium bromide</v>
          </cell>
        </row>
        <row r="4393">
          <cell r="A4393" t="str">
            <v>M03AC10</v>
          </cell>
          <cell r="B4393" t="str">
            <v>mivacurium chloride</v>
          </cell>
        </row>
        <row r="4394">
          <cell r="A4394" t="str">
            <v>M03AC11</v>
          </cell>
          <cell r="B4394" t="str">
            <v>cisatracurium</v>
          </cell>
        </row>
        <row r="4395">
          <cell r="A4395" t="str">
            <v>M03AX</v>
          </cell>
          <cell r="B4395" t="str">
            <v>Other muscle relaxants, peripherally acting agents</v>
          </cell>
        </row>
        <row r="4396">
          <cell r="A4396" t="str">
            <v>M03AX01</v>
          </cell>
          <cell r="B4396" t="str">
            <v>botulinum toxin</v>
          </cell>
        </row>
        <row r="4397">
          <cell r="A4397" t="str">
            <v>M03B</v>
          </cell>
          <cell r="B4397" t="str">
            <v>MUSCLE RELAXANTS, CENTRALLY ACTING AGENTS</v>
          </cell>
        </row>
        <row r="4398">
          <cell r="A4398" t="str">
            <v>M03BA</v>
          </cell>
          <cell r="B4398" t="str">
            <v>Carbamic acid esters</v>
          </cell>
        </row>
        <row r="4399">
          <cell r="A4399" t="str">
            <v>M03BA01</v>
          </cell>
          <cell r="B4399" t="str">
            <v>phenprobamate</v>
          </cell>
        </row>
        <row r="4400">
          <cell r="A4400" t="str">
            <v>M03BA02</v>
          </cell>
          <cell r="B4400" t="str">
            <v>carisoprodol</v>
          </cell>
        </row>
        <row r="4401">
          <cell r="A4401" t="str">
            <v>M03BA03</v>
          </cell>
          <cell r="B4401" t="str">
            <v>methocarbamol</v>
          </cell>
        </row>
        <row r="4402">
          <cell r="A4402" t="str">
            <v>M03BA03</v>
          </cell>
          <cell r="B4402" t="str">
            <v>methocarbamol</v>
          </cell>
        </row>
        <row r="4403">
          <cell r="A4403" t="str">
            <v>M03BA04</v>
          </cell>
          <cell r="B4403" t="str">
            <v>styramate</v>
          </cell>
        </row>
        <row r="4404">
          <cell r="A4404" t="str">
            <v>M03BA05</v>
          </cell>
          <cell r="B4404" t="str">
            <v>febarbamate</v>
          </cell>
        </row>
        <row r="4405">
          <cell r="A4405" t="str">
            <v>M03BA51</v>
          </cell>
          <cell r="B4405" t="str">
            <v>phenprobamate, combinations excl. psycholeptics</v>
          </cell>
        </row>
        <row r="4406">
          <cell r="A4406" t="str">
            <v>M03BA52</v>
          </cell>
          <cell r="B4406" t="str">
            <v>carisoprodol, combinations excl. psycholeptics</v>
          </cell>
        </row>
        <row r="4407">
          <cell r="A4407" t="str">
            <v>M03BA53</v>
          </cell>
          <cell r="B4407" t="str">
            <v>methocarbamol, combinations excl. psycholeptics</v>
          </cell>
        </row>
        <row r="4408">
          <cell r="A4408" t="str">
            <v>M03BA71</v>
          </cell>
          <cell r="B4408" t="str">
            <v>phenprobamate, combinations with psycholeptics</v>
          </cell>
        </row>
        <row r="4409">
          <cell r="A4409" t="str">
            <v>M03BA72</v>
          </cell>
          <cell r="B4409" t="str">
            <v>carisoprodol, combinations with psycholeptics</v>
          </cell>
        </row>
        <row r="4410">
          <cell r="A4410" t="str">
            <v>M03BA73</v>
          </cell>
          <cell r="B4410" t="str">
            <v>methocarbamol, combinations with psycholeptics</v>
          </cell>
        </row>
        <row r="4411">
          <cell r="A4411" t="str">
            <v>M03BB</v>
          </cell>
          <cell r="B4411" t="str">
            <v>Oxazol, thiazine, and triazine derivatives</v>
          </cell>
        </row>
        <row r="4412">
          <cell r="A4412" t="str">
            <v>M03BB02</v>
          </cell>
          <cell r="B4412" t="str">
            <v>chlormezanone</v>
          </cell>
        </row>
        <row r="4413">
          <cell r="A4413" t="str">
            <v>M03BB03</v>
          </cell>
          <cell r="B4413" t="str">
            <v>chlorzoxazone</v>
          </cell>
        </row>
        <row r="4414">
          <cell r="A4414" t="str">
            <v>M03BB52</v>
          </cell>
          <cell r="B4414" t="str">
            <v>chlormezanone, combinations excl. psycholeptics</v>
          </cell>
        </row>
        <row r="4415">
          <cell r="A4415" t="str">
            <v>M03BB53</v>
          </cell>
          <cell r="B4415" t="str">
            <v>chlorzoxazone, combinations excl. psycholeptics</v>
          </cell>
        </row>
        <row r="4416">
          <cell r="A4416" t="str">
            <v>M03BB72</v>
          </cell>
          <cell r="B4416" t="str">
            <v>chlormezanone, combinations with psycholeptics</v>
          </cell>
        </row>
        <row r="4417">
          <cell r="A4417" t="str">
            <v>M03BB73</v>
          </cell>
          <cell r="B4417" t="str">
            <v>chlorzoxazone, combinations with psycholeptics</v>
          </cell>
        </row>
        <row r="4418">
          <cell r="A4418" t="str">
            <v>M03BC</v>
          </cell>
          <cell r="B4418" t="str">
            <v>Ethers, chemically close to antihistamines</v>
          </cell>
        </row>
        <row r="4419">
          <cell r="A4419" t="str">
            <v>M03BC01</v>
          </cell>
          <cell r="B4419" t="str">
            <v>orphenadrine (citrate)</v>
          </cell>
        </row>
        <row r="4420">
          <cell r="A4420" t="str">
            <v>M03BC01</v>
          </cell>
          <cell r="B4420" t="str">
            <v>orphenadrine (citrate)</v>
          </cell>
        </row>
        <row r="4421">
          <cell r="A4421" t="str">
            <v>M03BC51</v>
          </cell>
          <cell r="B4421" t="str">
            <v>orphenadrine, combinations</v>
          </cell>
        </row>
        <row r="4422">
          <cell r="A4422" t="str">
            <v>M03BX</v>
          </cell>
          <cell r="B4422" t="str">
            <v>Other centrally acting agents</v>
          </cell>
        </row>
        <row r="4423">
          <cell r="A4423" t="str">
            <v>M03BX01</v>
          </cell>
          <cell r="B4423" t="str">
            <v>baclofen</v>
          </cell>
        </row>
        <row r="4424">
          <cell r="A4424" t="str">
            <v>M03BX01</v>
          </cell>
          <cell r="B4424" t="str">
            <v>baclofen</v>
          </cell>
        </row>
        <row r="4425">
          <cell r="A4425" t="str">
            <v>M03BX02</v>
          </cell>
          <cell r="B4425" t="str">
            <v>tizanidine</v>
          </cell>
        </row>
        <row r="4426">
          <cell r="A4426" t="str">
            <v>M03BX03</v>
          </cell>
          <cell r="B4426" t="str">
            <v>pridinol</v>
          </cell>
        </row>
        <row r="4427">
          <cell r="A4427" t="str">
            <v>M03BX04</v>
          </cell>
          <cell r="B4427" t="str">
            <v>tolperisone</v>
          </cell>
        </row>
        <row r="4428">
          <cell r="A4428" t="str">
            <v>M03BX05</v>
          </cell>
          <cell r="B4428" t="str">
            <v>thiocolchicoside</v>
          </cell>
        </row>
        <row r="4429">
          <cell r="A4429" t="str">
            <v>M03BX06</v>
          </cell>
          <cell r="B4429" t="str">
            <v>mephenesin</v>
          </cell>
        </row>
        <row r="4430">
          <cell r="A4430" t="str">
            <v>M03BX07</v>
          </cell>
          <cell r="B4430" t="str">
            <v>tetrazepam</v>
          </cell>
        </row>
        <row r="4431">
          <cell r="A4431" t="str">
            <v>M03BX08</v>
          </cell>
          <cell r="B4431" t="str">
            <v>cyclobenzaprine</v>
          </cell>
        </row>
        <row r="4432">
          <cell r="A4432" t="str">
            <v>M03BX09</v>
          </cell>
          <cell r="B4432" t="str">
            <v>eperisone</v>
          </cell>
        </row>
        <row r="4433">
          <cell r="A4433" t="str">
            <v>M03BX30</v>
          </cell>
          <cell r="B4433" t="str">
            <v>fenyramidol</v>
          </cell>
        </row>
        <row r="4434">
          <cell r="A4434" t="str">
            <v>M03BX55</v>
          </cell>
          <cell r="B4434" t="str">
            <v>thiocolchicoside, combinations</v>
          </cell>
        </row>
        <row r="4435">
          <cell r="A4435" t="str">
            <v>M03C</v>
          </cell>
          <cell r="B4435" t="str">
            <v>MUSCLE RELAXANTS, DIRECTLY ACTING AGENTS</v>
          </cell>
        </row>
        <row r="4436">
          <cell r="A4436" t="str">
            <v>M03CA</v>
          </cell>
          <cell r="B4436" t="str">
            <v>Dantrolene and derivatives</v>
          </cell>
        </row>
        <row r="4437">
          <cell r="A4437" t="str">
            <v>M03CA01</v>
          </cell>
          <cell r="B4437" t="str">
            <v>dantrolene</v>
          </cell>
        </row>
        <row r="4438">
          <cell r="A4438" t="str">
            <v>M03AA</v>
          </cell>
          <cell r="B4438" t="str">
            <v>Curare alkaloids</v>
          </cell>
        </row>
        <row r="4439">
          <cell r="A4439" t="str">
            <v>M03AA01</v>
          </cell>
          <cell r="B4439" t="str">
            <v>alcuronium</v>
          </cell>
        </row>
        <row r="4440">
          <cell r="A4440" t="str">
            <v>M03AA02</v>
          </cell>
          <cell r="B4440" t="str">
            <v>tubocurarine</v>
          </cell>
        </row>
        <row r="4441">
          <cell r="A4441" t="str">
            <v>M03AA04</v>
          </cell>
          <cell r="B4441" t="str">
            <v>dimethyltubocurarine</v>
          </cell>
        </row>
        <row r="4442">
          <cell r="A4442" t="str">
            <v>M04</v>
          </cell>
          <cell r="B4442" t="str">
            <v>ANTIGOUT PREPARATIONS</v>
          </cell>
        </row>
        <row r="4443">
          <cell r="A4443" t="str">
            <v>M04A</v>
          </cell>
          <cell r="B4443" t="str">
            <v>ANTIGOUT PREPARATIONS</v>
          </cell>
        </row>
        <row r="4444">
          <cell r="A4444" t="str">
            <v>M04AB</v>
          </cell>
          <cell r="B4444" t="str">
            <v>Preparations increasing uric acid excretion</v>
          </cell>
        </row>
        <row r="4445">
          <cell r="A4445" t="str">
            <v>M04AB01</v>
          </cell>
          <cell r="B4445" t="str">
            <v>probenecid</v>
          </cell>
        </row>
        <row r="4446">
          <cell r="A4446" t="str">
            <v>M04AB02</v>
          </cell>
          <cell r="B4446" t="str">
            <v>sulfinpyrazone</v>
          </cell>
        </row>
        <row r="4447">
          <cell r="A4447" t="str">
            <v>M04AB03</v>
          </cell>
          <cell r="B4447" t="str">
            <v>benzbromarone</v>
          </cell>
        </row>
        <row r="4448">
          <cell r="A4448" t="str">
            <v>M04AB04</v>
          </cell>
          <cell r="B4448" t="str">
            <v>isobromindione</v>
          </cell>
        </row>
        <row r="4449">
          <cell r="A4449" t="str">
            <v>M04AB05</v>
          </cell>
          <cell r="B4449" t="str">
            <v>lesinurad</v>
          </cell>
        </row>
        <row r="4450">
          <cell r="A4450" t="str">
            <v>M04AC</v>
          </cell>
          <cell r="B4450" t="str">
            <v>Preparations with no effect on uric acid metabolism</v>
          </cell>
        </row>
        <row r="4451">
          <cell r="A4451" t="str">
            <v>M04AC01</v>
          </cell>
          <cell r="B4451" t="str">
            <v>colchicine</v>
          </cell>
        </row>
        <row r="4452">
          <cell r="A4452" t="str">
            <v>M04AC01</v>
          </cell>
          <cell r="B4452" t="str">
            <v>colchicine</v>
          </cell>
        </row>
        <row r="4453">
          <cell r="A4453" t="str">
            <v>M04AC02</v>
          </cell>
          <cell r="B4453" t="str">
            <v>cinchophen</v>
          </cell>
        </row>
        <row r="4454">
          <cell r="A4454" t="str">
            <v>M04AX</v>
          </cell>
          <cell r="B4454" t="str">
            <v>Other antigout preparations</v>
          </cell>
        </row>
        <row r="4455">
          <cell r="A4455" t="str">
            <v>M04AX01</v>
          </cell>
          <cell r="B4455" t="str">
            <v>urate oxidase</v>
          </cell>
        </row>
        <row r="4456">
          <cell r="A4456" t="str">
            <v>M04AX02</v>
          </cell>
          <cell r="B4456" t="str">
            <v>pegloticase</v>
          </cell>
        </row>
        <row r="4457">
          <cell r="A4457" t="str">
            <v>M04AA</v>
          </cell>
          <cell r="B4457" t="str">
            <v>Preparations inhibiting uric acid production</v>
          </cell>
        </row>
        <row r="4458">
          <cell r="A4458" t="str">
            <v>M04AA01</v>
          </cell>
          <cell r="B4458" t="str">
            <v>allopurinol</v>
          </cell>
        </row>
        <row r="4459">
          <cell r="A4459" t="str">
            <v>M04AA01</v>
          </cell>
          <cell r="B4459" t="str">
            <v>allopurinol</v>
          </cell>
        </row>
        <row r="4460">
          <cell r="A4460" t="str">
            <v>M04AA02</v>
          </cell>
          <cell r="B4460" t="str">
            <v>tisopurine</v>
          </cell>
        </row>
        <row r="4461">
          <cell r="A4461" t="str">
            <v>M04AA03</v>
          </cell>
          <cell r="B4461" t="str">
            <v>febuxostat</v>
          </cell>
        </row>
        <row r="4462">
          <cell r="A4462" t="str">
            <v>M04AA51</v>
          </cell>
          <cell r="B4462" t="str">
            <v>allopurinol, combinations</v>
          </cell>
        </row>
        <row r="4463">
          <cell r="A4463" t="str">
            <v>M05</v>
          </cell>
          <cell r="B4463" t="str">
            <v>DRUGS FOR TREATMENT OF BONE DISEASES</v>
          </cell>
        </row>
        <row r="4464">
          <cell r="A4464" t="str">
            <v>M05B</v>
          </cell>
          <cell r="B4464" t="str">
            <v>DRUGS AFFECTING BONE STRUCTURE AND MINERALIZATION</v>
          </cell>
        </row>
        <row r="4465">
          <cell r="A4465" t="str">
            <v>M05BA</v>
          </cell>
          <cell r="B4465" t="str">
            <v>Bisphosphonates</v>
          </cell>
        </row>
        <row r="4466">
          <cell r="A4466" t="str">
            <v>M05BA01</v>
          </cell>
          <cell r="B4466" t="str">
            <v>etidronic acid</v>
          </cell>
        </row>
        <row r="4467">
          <cell r="A4467" t="str">
            <v>M05BA01</v>
          </cell>
          <cell r="B4467" t="str">
            <v>etidronic acid</v>
          </cell>
        </row>
        <row r="4468">
          <cell r="A4468" t="str">
            <v>M05BA02</v>
          </cell>
          <cell r="B4468" t="str">
            <v>clodronic acid</v>
          </cell>
        </row>
        <row r="4469">
          <cell r="A4469" t="str">
            <v>M05BA02</v>
          </cell>
          <cell r="B4469" t="str">
            <v>clodronic acid</v>
          </cell>
        </row>
        <row r="4470">
          <cell r="A4470" t="str">
            <v>M05BA03</v>
          </cell>
          <cell r="B4470" t="str">
            <v>pamidronic acid</v>
          </cell>
        </row>
        <row r="4471">
          <cell r="A4471" t="str">
            <v>M05BA04</v>
          </cell>
          <cell r="B4471" t="str">
            <v>alendronic acid</v>
          </cell>
        </row>
        <row r="4472">
          <cell r="A4472" t="str">
            <v>M05BA05</v>
          </cell>
          <cell r="B4472" t="str">
            <v>tiludronic acid</v>
          </cell>
        </row>
        <row r="4473">
          <cell r="A4473" t="str">
            <v>M05BA06</v>
          </cell>
          <cell r="B4473" t="str">
            <v>ibandronic acid</v>
          </cell>
        </row>
        <row r="4474">
          <cell r="A4474" t="str">
            <v>M05BA06</v>
          </cell>
          <cell r="B4474" t="str">
            <v>ibandronic acid</v>
          </cell>
        </row>
        <row r="4475">
          <cell r="A4475" t="str">
            <v>M05BA07</v>
          </cell>
          <cell r="B4475" t="str">
            <v>risedronic acid</v>
          </cell>
        </row>
        <row r="4476">
          <cell r="A4476" t="str">
            <v>M05BA08</v>
          </cell>
          <cell r="B4476" t="str">
            <v>zoledronic acid</v>
          </cell>
        </row>
        <row r="4477">
          <cell r="A4477" t="str">
            <v>M05BB</v>
          </cell>
          <cell r="B4477" t="str">
            <v>Bisphosphonates, combinations</v>
          </cell>
        </row>
        <row r="4478">
          <cell r="A4478" t="str">
            <v>M05BB01</v>
          </cell>
          <cell r="B4478" t="str">
            <v>etidronic acid and calcium, sequential</v>
          </cell>
        </row>
        <row r="4479">
          <cell r="A4479" t="str">
            <v>M05BB02</v>
          </cell>
          <cell r="B4479" t="str">
            <v>risedronic acid and calcium, sequential</v>
          </cell>
        </row>
        <row r="4480">
          <cell r="A4480" t="str">
            <v>M05BB03</v>
          </cell>
          <cell r="B4480" t="str">
            <v>alendronic acid and colecalciferol</v>
          </cell>
        </row>
        <row r="4481">
          <cell r="A4481" t="str">
            <v>M05BB04</v>
          </cell>
          <cell r="B4481" t="str">
            <v>risedronic acid, calcium and colecalciferol, sequential</v>
          </cell>
        </row>
        <row r="4482">
          <cell r="A4482" t="str">
            <v>M05BB05</v>
          </cell>
          <cell r="B4482" t="str">
            <v>alendronic acid, calcium and colecalciferol, sequential</v>
          </cell>
        </row>
        <row r="4483">
          <cell r="A4483" t="str">
            <v>M05BB06</v>
          </cell>
          <cell r="B4483" t="str">
            <v>alendronic acid and alfacalcidol, sequential</v>
          </cell>
        </row>
        <row r="4484">
          <cell r="A4484" t="str">
            <v>M05BB07</v>
          </cell>
          <cell r="B4484" t="str">
            <v>risedronic acid and colecalciferol</v>
          </cell>
        </row>
        <row r="4485">
          <cell r="A4485" t="str">
            <v>M05BB08</v>
          </cell>
          <cell r="B4485" t="str">
            <v>zoledronic acid, calcium and colecalciferol, sequential</v>
          </cell>
        </row>
        <row r="4486">
          <cell r="A4486" t="str">
            <v>M05BB09</v>
          </cell>
          <cell r="B4486" t="str">
            <v>ibandronic acid and colecalciferol</v>
          </cell>
        </row>
        <row r="4487">
          <cell r="A4487" t="str">
            <v>M05BC</v>
          </cell>
          <cell r="B4487" t="str">
            <v>Bone morphogenetic proteins</v>
          </cell>
        </row>
        <row r="4488">
          <cell r="A4488" t="str">
            <v>M05BC01</v>
          </cell>
          <cell r="B4488" t="str">
            <v>dibotermin alfa</v>
          </cell>
        </row>
        <row r="4489">
          <cell r="A4489" t="str">
            <v>M05BC02</v>
          </cell>
          <cell r="B4489" t="str">
            <v>eptotermin alfa</v>
          </cell>
        </row>
        <row r="4490">
          <cell r="A4490" t="str">
            <v>M05BX</v>
          </cell>
          <cell r="B4490" t="str">
            <v>Other drugs affecting bone structure and mineralization</v>
          </cell>
        </row>
        <row r="4491">
          <cell r="A4491" t="str">
            <v>M05BX01</v>
          </cell>
          <cell r="B4491" t="str">
            <v>ipriflavone</v>
          </cell>
        </row>
        <row r="4492">
          <cell r="A4492" t="str">
            <v>M05BX02</v>
          </cell>
          <cell r="B4492" t="str">
            <v>aluminium chlorohydrate</v>
          </cell>
        </row>
        <row r="4493">
          <cell r="A4493" t="str">
            <v>M05BX03</v>
          </cell>
          <cell r="B4493" t="str">
            <v>strontium ranelate</v>
          </cell>
        </row>
        <row r="4494">
          <cell r="A4494" t="str">
            <v>M05BX04</v>
          </cell>
          <cell r="B4494" t="str">
            <v>denosumab</v>
          </cell>
        </row>
        <row r="4495">
          <cell r="A4495" t="str">
            <v>M05BX05</v>
          </cell>
          <cell r="B4495" t="str">
            <v>burosumab</v>
          </cell>
        </row>
        <row r="4496">
          <cell r="A4496" t="str">
            <v>M05BX06</v>
          </cell>
          <cell r="B4496" t="str">
            <v>romosozumab</v>
          </cell>
        </row>
        <row r="4497">
          <cell r="A4497" t="str">
            <v>M05BX53</v>
          </cell>
          <cell r="B4497" t="str">
            <v>strontium ranelate and colecalciferol</v>
          </cell>
        </row>
        <row r="4498">
          <cell r="A4498" t="str">
            <v>M09</v>
          </cell>
          <cell r="B4498" t="str">
            <v>OTHER DRUGS FOR DISORDERS OF THE MUSCULO-SKELETAL SYSTEM</v>
          </cell>
        </row>
        <row r="4499">
          <cell r="A4499" t="str">
            <v>M09A</v>
          </cell>
          <cell r="B4499" t="str">
            <v>OTHER DRUGS FOR DISORDERS OF THE MUSCULO-SKELETAL SYSTEM</v>
          </cell>
        </row>
        <row r="4500">
          <cell r="A4500" t="str">
            <v>M09AB</v>
          </cell>
          <cell r="B4500" t="str">
            <v>Enzymes</v>
          </cell>
        </row>
        <row r="4501">
          <cell r="A4501" t="str">
            <v>M09AB01</v>
          </cell>
          <cell r="B4501" t="str">
            <v>chymopapain</v>
          </cell>
        </row>
        <row r="4502">
          <cell r="A4502" t="str">
            <v>M09AB02</v>
          </cell>
          <cell r="B4502" t="str">
            <v>collagenase clostridium histolyticum</v>
          </cell>
        </row>
        <row r="4503">
          <cell r="A4503" t="str">
            <v>M09AB03</v>
          </cell>
          <cell r="B4503" t="str">
            <v>bromelains</v>
          </cell>
        </row>
        <row r="4504">
          <cell r="A4504" t="str">
            <v>M09AB52</v>
          </cell>
          <cell r="B4504" t="str">
            <v>trypsin, combinations</v>
          </cell>
        </row>
        <row r="4505">
          <cell r="A4505" t="str">
            <v>M09AX</v>
          </cell>
          <cell r="B4505" t="str">
            <v>Other drugs for disorders of the musculo-skeletal system</v>
          </cell>
        </row>
        <row r="4506">
          <cell r="A4506" t="str">
            <v>M09AX01</v>
          </cell>
          <cell r="B4506" t="str">
            <v>hyaluronic acid</v>
          </cell>
        </row>
        <row r="4507">
          <cell r="A4507" t="str">
            <v>M09AX02</v>
          </cell>
          <cell r="B4507" t="str">
            <v>chondrocytes, autologous</v>
          </cell>
        </row>
        <row r="4508">
          <cell r="A4508" t="str">
            <v>M09AX03</v>
          </cell>
          <cell r="B4508" t="str">
            <v>ataluren</v>
          </cell>
        </row>
        <row r="4509">
          <cell r="A4509" t="str">
            <v>M09AX04</v>
          </cell>
          <cell r="B4509" t="str">
            <v>drisapersen</v>
          </cell>
        </row>
        <row r="4510">
          <cell r="A4510" t="str">
            <v>M09AX05</v>
          </cell>
          <cell r="B4510" t="str">
            <v>aceneuramic acid</v>
          </cell>
        </row>
        <row r="4511">
          <cell r="A4511" t="str">
            <v>M09AX06</v>
          </cell>
          <cell r="B4511" t="str">
            <v>eteplirsen</v>
          </cell>
        </row>
        <row r="4512">
          <cell r="A4512" t="str">
            <v>M09AX07</v>
          </cell>
          <cell r="B4512" t="str">
            <v>nusinersen</v>
          </cell>
        </row>
        <row r="4513">
          <cell r="A4513" t="str">
            <v>M09AA</v>
          </cell>
          <cell r="B4513" t="str">
            <v>Quinine and derivatives</v>
          </cell>
        </row>
        <row r="4514">
          <cell r="A4514" t="str">
            <v>M09AA01</v>
          </cell>
          <cell r="B4514" t="str">
            <v>hydroquinine</v>
          </cell>
        </row>
        <row r="4515">
          <cell r="A4515" t="str">
            <v>M09AA72</v>
          </cell>
          <cell r="B4515" t="str">
            <v>quinine, combinations with psycholeptics</v>
          </cell>
        </row>
        <row r="4516">
          <cell r="A4516" t="str">
            <v>N</v>
          </cell>
          <cell r="B4516" t="str">
            <v>NERVOUS SYSTEM</v>
          </cell>
        </row>
        <row r="4517">
          <cell r="A4517" t="str">
            <v>N01</v>
          </cell>
          <cell r="B4517" t="str">
            <v>ANESTHETICS</v>
          </cell>
        </row>
        <row r="4518">
          <cell r="A4518" t="str">
            <v>N01A</v>
          </cell>
          <cell r="B4518" t="str">
            <v>ANESTHETICS, GENERAL</v>
          </cell>
        </row>
        <row r="4519">
          <cell r="A4519" t="str">
            <v>N01AB</v>
          </cell>
          <cell r="B4519" t="str">
            <v>Halogenated hydrocarbons</v>
          </cell>
        </row>
        <row r="4520">
          <cell r="A4520" t="str">
            <v>N01AB01</v>
          </cell>
          <cell r="B4520" t="str">
            <v>halothane</v>
          </cell>
        </row>
        <row r="4521">
          <cell r="A4521" t="str">
            <v>N01AB02</v>
          </cell>
          <cell r="B4521" t="str">
            <v>chloroform</v>
          </cell>
        </row>
        <row r="4522">
          <cell r="A4522" t="str">
            <v>N01AB04</v>
          </cell>
          <cell r="B4522" t="str">
            <v>enflurane</v>
          </cell>
        </row>
        <row r="4523">
          <cell r="A4523" t="str">
            <v>N01AB05</v>
          </cell>
          <cell r="B4523" t="str">
            <v>trichloroethylene</v>
          </cell>
        </row>
        <row r="4524">
          <cell r="A4524" t="str">
            <v>N01AB06</v>
          </cell>
          <cell r="B4524" t="str">
            <v>isoflurane</v>
          </cell>
        </row>
        <row r="4525">
          <cell r="A4525" t="str">
            <v>N01AB07</v>
          </cell>
          <cell r="B4525" t="str">
            <v>desflurane</v>
          </cell>
        </row>
        <row r="4526">
          <cell r="A4526" t="str">
            <v>N01AB08</v>
          </cell>
          <cell r="B4526" t="str">
            <v>sevoflurane</v>
          </cell>
        </row>
        <row r="4527">
          <cell r="A4527" t="str">
            <v>N01AF</v>
          </cell>
          <cell r="B4527" t="str">
            <v>Barbiturates, plain</v>
          </cell>
        </row>
        <row r="4528">
          <cell r="A4528" t="str">
            <v>N01AF01</v>
          </cell>
          <cell r="B4528" t="str">
            <v>methohexital</v>
          </cell>
        </row>
        <row r="4529">
          <cell r="A4529" t="str">
            <v>N01AF02</v>
          </cell>
          <cell r="B4529" t="str">
            <v>hexobarbital</v>
          </cell>
        </row>
        <row r="4530">
          <cell r="A4530" t="str">
            <v>N01AF03</v>
          </cell>
          <cell r="B4530" t="str">
            <v>thiopental</v>
          </cell>
        </row>
        <row r="4531">
          <cell r="A4531" t="str">
            <v>N01AG</v>
          </cell>
          <cell r="B4531" t="str">
            <v>Barbiturates in combination with other drugs</v>
          </cell>
        </row>
        <row r="4532">
          <cell r="A4532" t="str">
            <v>N01AG01</v>
          </cell>
          <cell r="B4532" t="str">
            <v>narcobarbital</v>
          </cell>
        </row>
        <row r="4533">
          <cell r="A4533" t="str">
            <v>N01AH</v>
          </cell>
          <cell r="B4533" t="str">
            <v>Opioid anesthetics</v>
          </cell>
        </row>
        <row r="4534">
          <cell r="A4534" t="str">
            <v>N01AH01</v>
          </cell>
          <cell r="B4534" t="str">
            <v>fentanyl</v>
          </cell>
        </row>
        <row r="4535">
          <cell r="A4535" t="str">
            <v>N01AH02</v>
          </cell>
          <cell r="B4535" t="str">
            <v>alfentanil</v>
          </cell>
        </row>
        <row r="4536">
          <cell r="A4536" t="str">
            <v>N01AH03</v>
          </cell>
          <cell r="B4536" t="str">
            <v>sufentanil</v>
          </cell>
        </row>
        <row r="4537">
          <cell r="A4537" t="str">
            <v>N01AH04</v>
          </cell>
          <cell r="B4537" t="str">
            <v>phenoperidine</v>
          </cell>
        </row>
        <row r="4538">
          <cell r="A4538" t="str">
            <v>N01AH05</v>
          </cell>
          <cell r="B4538" t="str">
            <v>anileridine</v>
          </cell>
        </row>
        <row r="4539">
          <cell r="A4539" t="str">
            <v>N01AH06</v>
          </cell>
          <cell r="B4539" t="str">
            <v>remifentanil</v>
          </cell>
        </row>
        <row r="4540">
          <cell r="A4540" t="str">
            <v>N01AH51</v>
          </cell>
          <cell r="B4540" t="str">
            <v>fentanyl, combinations</v>
          </cell>
        </row>
        <row r="4541">
          <cell r="A4541" t="str">
            <v>N01AX</v>
          </cell>
          <cell r="B4541" t="str">
            <v>Other general anesthetics</v>
          </cell>
        </row>
        <row r="4542">
          <cell r="A4542" t="str">
            <v>N01AX03</v>
          </cell>
          <cell r="B4542" t="str">
            <v>ketamine</v>
          </cell>
        </row>
        <row r="4543">
          <cell r="A4543" t="str">
            <v>N01AX04</v>
          </cell>
          <cell r="B4543" t="str">
            <v>propanidid</v>
          </cell>
        </row>
        <row r="4544">
          <cell r="A4544" t="str">
            <v>N01AX05</v>
          </cell>
          <cell r="B4544" t="str">
            <v>alfaxalone</v>
          </cell>
        </row>
        <row r="4545">
          <cell r="A4545" t="str">
            <v>N01AX07</v>
          </cell>
          <cell r="B4545" t="str">
            <v>etomidate</v>
          </cell>
        </row>
        <row r="4546">
          <cell r="A4546" t="str">
            <v>N01AX10</v>
          </cell>
          <cell r="B4546" t="str">
            <v>propofol</v>
          </cell>
        </row>
        <row r="4547">
          <cell r="A4547" t="str">
            <v>N01AX11</v>
          </cell>
          <cell r="B4547" t="str">
            <v>sodium oxybate</v>
          </cell>
        </row>
        <row r="4548">
          <cell r="A4548" t="str">
            <v>N01AX13</v>
          </cell>
          <cell r="B4548" t="str">
            <v>nitrous oxide</v>
          </cell>
        </row>
        <row r="4549">
          <cell r="A4549" t="str">
            <v>N01AX14</v>
          </cell>
          <cell r="B4549" t="str">
            <v>esketamine</v>
          </cell>
        </row>
        <row r="4550">
          <cell r="A4550" t="str">
            <v>N01AX15</v>
          </cell>
          <cell r="B4550" t="str">
            <v>xenon</v>
          </cell>
        </row>
        <row r="4551">
          <cell r="A4551" t="str">
            <v>N01AX63</v>
          </cell>
          <cell r="B4551" t="str">
            <v>nitrous oxide, combinations</v>
          </cell>
        </row>
        <row r="4552">
          <cell r="A4552" t="str">
            <v>N01B</v>
          </cell>
          <cell r="B4552" t="str">
            <v>ANESTHETICS, LOCAL</v>
          </cell>
        </row>
        <row r="4553">
          <cell r="A4553" t="str">
            <v>N01BA</v>
          </cell>
          <cell r="B4553" t="str">
            <v>Esters of aminobenzoic acid</v>
          </cell>
        </row>
        <row r="4554">
          <cell r="A4554" t="str">
            <v>N01BA01</v>
          </cell>
          <cell r="B4554" t="str">
            <v>metabutethamine</v>
          </cell>
        </row>
        <row r="4555">
          <cell r="A4555" t="str">
            <v>N01BA02</v>
          </cell>
          <cell r="B4555" t="str">
            <v>procaine</v>
          </cell>
        </row>
        <row r="4556">
          <cell r="A4556" t="str">
            <v>N01BA03</v>
          </cell>
          <cell r="B4556" t="str">
            <v>tetracaine</v>
          </cell>
        </row>
        <row r="4557">
          <cell r="A4557" t="str">
            <v>N01BA04</v>
          </cell>
          <cell r="B4557" t="str">
            <v>chloroprocaine</v>
          </cell>
        </row>
        <row r="4558">
          <cell r="A4558" t="str">
            <v>N01BA05</v>
          </cell>
          <cell r="B4558" t="str">
            <v>benzocaine</v>
          </cell>
        </row>
        <row r="4559">
          <cell r="A4559" t="str">
            <v>N01BA52</v>
          </cell>
          <cell r="B4559" t="str">
            <v>procaine, combinations</v>
          </cell>
        </row>
        <row r="4560">
          <cell r="A4560" t="str">
            <v>N01BA53</v>
          </cell>
          <cell r="B4560" t="str">
            <v>tetracaine, combinations</v>
          </cell>
        </row>
        <row r="4561">
          <cell r="A4561" t="str">
            <v>N01BB</v>
          </cell>
          <cell r="B4561" t="str">
            <v>Amides</v>
          </cell>
        </row>
        <row r="4562">
          <cell r="A4562" t="str">
            <v>N01BB01</v>
          </cell>
          <cell r="B4562" t="str">
            <v>bupivacaine</v>
          </cell>
        </row>
        <row r="4563">
          <cell r="A4563" t="str">
            <v>N01BB02</v>
          </cell>
          <cell r="B4563" t="str">
            <v>lidocaine</v>
          </cell>
        </row>
        <row r="4564">
          <cell r="A4564" t="str">
            <v>N01BB03</v>
          </cell>
          <cell r="B4564" t="str">
            <v>mepivacaine</v>
          </cell>
        </row>
        <row r="4565">
          <cell r="A4565" t="str">
            <v>N01BB04</v>
          </cell>
          <cell r="B4565" t="str">
            <v>prilocaine</v>
          </cell>
        </row>
        <row r="4566">
          <cell r="A4566" t="str">
            <v>N01BB05</v>
          </cell>
          <cell r="B4566" t="str">
            <v>butanilicaine</v>
          </cell>
        </row>
        <row r="4567">
          <cell r="A4567" t="str">
            <v>N01BB06</v>
          </cell>
          <cell r="B4567" t="str">
            <v>cinchocaine</v>
          </cell>
        </row>
        <row r="4568">
          <cell r="A4568" t="str">
            <v>N01BB07</v>
          </cell>
          <cell r="B4568" t="str">
            <v>etidocaine</v>
          </cell>
        </row>
        <row r="4569">
          <cell r="A4569" t="str">
            <v>N01BB08</v>
          </cell>
          <cell r="B4569" t="str">
            <v>articaine</v>
          </cell>
        </row>
        <row r="4570">
          <cell r="A4570" t="str">
            <v>N01BB09</v>
          </cell>
          <cell r="B4570" t="str">
            <v>ropivacaine</v>
          </cell>
        </row>
        <row r="4571">
          <cell r="A4571" t="str">
            <v>N01BB10</v>
          </cell>
          <cell r="B4571" t="str">
            <v>levobupivacaine</v>
          </cell>
        </row>
        <row r="4572">
          <cell r="A4572" t="str">
            <v>N01BB20</v>
          </cell>
          <cell r="B4572" t="str">
            <v>combinations</v>
          </cell>
        </row>
        <row r="4573">
          <cell r="A4573" t="str">
            <v>N01BB51</v>
          </cell>
          <cell r="B4573" t="str">
            <v>bupivacaine, combinations</v>
          </cell>
        </row>
        <row r="4574">
          <cell r="A4574" t="str">
            <v>N01BB52</v>
          </cell>
          <cell r="B4574" t="str">
            <v>lidocaine, combinations</v>
          </cell>
        </row>
        <row r="4575">
          <cell r="A4575" t="str">
            <v>N01BB53</v>
          </cell>
          <cell r="B4575" t="str">
            <v>mepivacaine, combinations</v>
          </cell>
        </row>
        <row r="4576">
          <cell r="A4576" t="str">
            <v>N01BB54</v>
          </cell>
          <cell r="B4576" t="str">
            <v>prilocaine, combinations</v>
          </cell>
        </row>
        <row r="4577">
          <cell r="A4577" t="str">
            <v>N01BB57</v>
          </cell>
          <cell r="B4577" t="str">
            <v>etidocaine, combinations</v>
          </cell>
        </row>
        <row r="4578">
          <cell r="A4578" t="str">
            <v>N01BB58</v>
          </cell>
          <cell r="B4578" t="str">
            <v>articaine, combinations</v>
          </cell>
        </row>
        <row r="4579">
          <cell r="A4579" t="str">
            <v>N01BC</v>
          </cell>
          <cell r="B4579" t="str">
            <v>Esters of benzoic acid</v>
          </cell>
        </row>
        <row r="4580">
          <cell r="A4580" t="str">
            <v>N01BC01</v>
          </cell>
          <cell r="B4580" t="str">
            <v>cocaine</v>
          </cell>
        </row>
        <row r="4581">
          <cell r="A4581" t="str">
            <v>N01BX</v>
          </cell>
          <cell r="B4581" t="str">
            <v>Other local anesthetics</v>
          </cell>
        </row>
        <row r="4582">
          <cell r="A4582" t="str">
            <v>N01BX01</v>
          </cell>
          <cell r="B4582" t="str">
            <v>ethyl chloride</v>
          </cell>
        </row>
        <row r="4583">
          <cell r="A4583" t="str">
            <v>N01BX02</v>
          </cell>
          <cell r="B4583" t="str">
            <v>dyclonine</v>
          </cell>
        </row>
        <row r="4584">
          <cell r="A4584" t="str">
            <v>N01BX03</v>
          </cell>
          <cell r="B4584" t="str">
            <v>phenol</v>
          </cell>
        </row>
        <row r="4585">
          <cell r="A4585" t="str">
            <v>N01BX04</v>
          </cell>
          <cell r="B4585" t="str">
            <v>capsaicin</v>
          </cell>
        </row>
        <row r="4586">
          <cell r="A4586" t="str">
            <v>N01AA</v>
          </cell>
          <cell r="B4586" t="str">
            <v>Ethers</v>
          </cell>
        </row>
        <row r="4587">
          <cell r="A4587" t="str">
            <v>N01AA01</v>
          </cell>
          <cell r="B4587" t="str">
            <v>diethyl ether</v>
          </cell>
        </row>
        <row r="4588">
          <cell r="A4588" t="str">
            <v>N01AA02</v>
          </cell>
          <cell r="B4588" t="str">
            <v>vinyl ether</v>
          </cell>
        </row>
        <row r="4589">
          <cell r="A4589" t="str">
            <v>N02</v>
          </cell>
          <cell r="B4589" t="str">
            <v>ANALGESICS</v>
          </cell>
        </row>
        <row r="4590">
          <cell r="A4590" t="str">
            <v>N02A</v>
          </cell>
          <cell r="B4590" t="str">
            <v>OPIOIDS</v>
          </cell>
        </row>
        <row r="4591">
          <cell r="A4591" t="str">
            <v>N02AB</v>
          </cell>
          <cell r="B4591" t="str">
            <v>Phenylpiperidine derivatives</v>
          </cell>
        </row>
        <row r="4592">
          <cell r="A4592" t="str">
            <v>N02AB01</v>
          </cell>
          <cell r="B4592" t="str">
            <v>ketobemidone</v>
          </cell>
        </row>
        <row r="4593">
          <cell r="A4593" t="str">
            <v>N02AB01</v>
          </cell>
          <cell r="B4593" t="str">
            <v>ketobemidone</v>
          </cell>
        </row>
        <row r="4594">
          <cell r="A4594" t="str">
            <v>N02AB02</v>
          </cell>
          <cell r="B4594" t="str">
            <v>pethidine</v>
          </cell>
        </row>
        <row r="4595">
          <cell r="A4595" t="str">
            <v>N02AB02</v>
          </cell>
          <cell r="B4595" t="str">
            <v>pethidine</v>
          </cell>
        </row>
        <row r="4596">
          <cell r="A4596" t="str">
            <v>N02AB02</v>
          </cell>
          <cell r="B4596" t="str">
            <v>pethidine</v>
          </cell>
        </row>
        <row r="4597">
          <cell r="A4597" t="str">
            <v>N02AB03</v>
          </cell>
          <cell r="B4597" t="str">
            <v>fentanyl</v>
          </cell>
        </row>
        <row r="4598">
          <cell r="A4598" t="str">
            <v>N02AB03</v>
          </cell>
          <cell r="B4598" t="str">
            <v>fentanyl</v>
          </cell>
        </row>
        <row r="4599">
          <cell r="A4599" t="str">
            <v>N02AB03</v>
          </cell>
          <cell r="B4599" t="str">
            <v>fentanyl</v>
          </cell>
        </row>
        <row r="4600">
          <cell r="A4600" t="str">
            <v>N02AB52</v>
          </cell>
          <cell r="B4600" t="str">
            <v>pethidine, combinations excl. psycholeptics</v>
          </cell>
        </row>
        <row r="4601">
          <cell r="A4601" t="str">
            <v>N02AB72</v>
          </cell>
          <cell r="B4601" t="str">
            <v>pethidine, combinations with psycholeptics</v>
          </cell>
        </row>
        <row r="4602">
          <cell r="A4602" t="str">
            <v>N02AC</v>
          </cell>
          <cell r="B4602" t="str">
            <v>Diphenylpropylamine derivatives</v>
          </cell>
        </row>
        <row r="4603">
          <cell r="A4603" t="str">
            <v>N02AC01</v>
          </cell>
          <cell r="B4603" t="str">
            <v>dextromoramide</v>
          </cell>
        </row>
        <row r="4604">
          <cell r="A4604" t="str">
            <v>N02AC01</v>
          </cell>
          <cell r="B4604" t="str">
            <v>dextromoramide</v>
          </cell>
        </row>
        <row r="4605">
          <cell r="A4605" t="str">
            <v>N02AC01</v>
          </cell>
          <cell r="B4605" t="str">
            <v>dextromoramide</v>
          </cell>
        </row>
        <row r="4606">
          <cell r="A4606" t="str">
            <v>N02AC03</v>
          </cell>
          <cell r="B4606" t="str">
            <v>piritramide</v>
          </cell>
        </row>
        <row r="4607">
          <cell r="A4607" t="str">
            <v>N02AC04</v>
          </cell>
          <cell r="B4607" t="str">
            <v>dextropropoxyphene</v>
          </cell>
        </row>
        <row r="4608">
          <cell r="A4608" t="str">
            <v>N02AC04</v>
          </cell>
          <cell r="B4608" t="str">
            <v>dextropropoxyphene</v>
          </cell>
        </row>
        <row r="4609">
          <cell r="A4609" t="str">
            <v>N02AC05</v>
          </cell>
          <cell r="B4609" t="str">
            <v>bezitramide</v>
          </cell>
        </row>
        <row r="4610">
          <cell r="A4610" t="str">
            <v>N02AC52</v>
          </cell>
          <cell r="B4610" t="str">
            <v>methadone, combinations excl. psycholeptics</v>
          </cell>
        </row>
        <row r="4611">
          <cell r="A4611" t="str">
            <v>N02AC54</v>
          </cell>
          <cell r="B4611" t="str">
            <v>dextropropoxyphene, combinations excl. psycholeptics</v>
          </cell>
        </row>
        <row r="4612">
          <cell r="A4612" t="str">
            <v>N02AC74</v>
          </cell>
          <cell r="B4612" t="str">
            <v>dextropropoxyphene, combinations with psycholeptics</v>
          </cell>
        </row>
        <row r="4613">
          <cell r="A4613" t="str">
            <v>N02AD</v>
          </cell>
          <cell r="B4613" t="str">
            <v>Benzomorphan derivatives</v>
          </cell>
        </row>
        <row r="4614">
          <cell r="A4614" t="str">
            <v>N02AD01</v>
          </cell>
          <cell r="B4614" t="str">
            <v>pentazocine</v>
          </cell>
        </row>
        <row r="4615">
          <cell r="A4615" t="str">
            <v>N02AD01</v>
          </cell>
          <cell r="B4615" t="str">
            <v>pentazocine</v>
          </cell>
        </row>
        <row r="4616">
          <cell r="A4616" t="str">
            <v>N02AD02</v>
          </cell>
          <cell r="B4616" t="str">
            <v>phenazocine</v>
          </cell>
        </row>
        <row r="4617">
          <cell r="A4617" t="str">
            <v>N02AE</v>
          </cell>
          <cell r="B4617" t="str">
            <v>Oripavine derivatives</v>
          </cell>
        </row>
        <row r="4618">
          <cell r="A4618" t="str">
            <v>N02AE01</v>
          </cell>
          <cell r="B4618" t="str">
            <v>buprenorphine</v>
          </cell>
        </row>
        <row r="4619">
          <cell r="A4619" t="str">
            <v>N02AE01</v>
          </cell>
          <cell r="B4619" t="str">
            <v>buprenorphine</v>
          </cell>
        </row>
        <row r="4620">
          <cell r="A4620" t="str">
            <v>N02AE01</v>
          </cell>
          <cell r="B4620" t="str">
            <v>buprenorphine</v>
          </cell>
        </row>
        <row r="4621">
          <cell r="A4621" t="str">
            <v>N02AF</v>
          </cell>
          <cell r="B4621" t="str">
            <v>Morphinan derivatives</v>
          </cell>
        </row>
        <row r="4622">
          <cell r="A4622" t="str">
            <v>N02AF01</v>
          </cell>
          <cell r="B4622" t="str">
            <v>butorphanol</v>
          </cell>
        </row>
        <row r="4623">
          <cell r="A4623" t="str">
            <v>N02AF02</v>
          </cell>
          <cell r="B4623" t="str">
            <v>nalbuphine</v>
          </cell>
        </row>
        <row r="4624">
          <cell r="A4624" t="str">
            <v>N02AG</v>
          </cell>
          <cell r="B4624" t="str">
            <v>Opioids in combination with antispasmodics</v>
          </cell>
        </row>
        <row r="4625">
          <cell r="A4625" t="str">
            <v>N02AG01</v>
          </cell>
          <cell r="B4625" t="str">
            <v>morphine and antispasmodics</v>
          </cell>
        </row>
        <row r="4626">
          <cell r="A4626" t="str">
            <v>N02AG02</v>
          </cell>
          <cell r="B4626" t="str">
            <v>ketobemidone and antispasmodics</v>
          </cell>
        </row>
        <row r="4627">
          <cell r="A4627" t="str">
            <v>N02AG03</v>
          </cell>
          <cell r="B4627" t="str">
            <v>pethidine and antispasmodics</v>
          </cell>
        </row>
        <row r="4628">
          <cell r="A4628" t="str">
            <v>N02AG04</v>
          </cell>
          <cell r="B4628" t="str">
            <v>hydromorphone and antispasmodics</v>
          </cell>
        </row>
        <row r="4629">
          <cell r="A4629" t="str">
            <v>N02AJ</v>
          </cell>
          <cell r="B4629" t="str">
            <v>Opioids in combination with non-opioid analgesics</v>
          </cell>
        </row>
        <row r="4630">
          <cell r="A4630" t="str">
            <v>N02AJ01</v>
          </cell>
          <cell r="B4630" t="str">
            <v>dihydrocodeine and paracetamol</v>
          </cell>
        </row>
        <row r="4631">
          <cell r="A4631" t="str">
            <v>N02AJ02</v>
          </cell>
          <cell r="B4631" t="str">
            <v>dihydrocodeine and acetylsalicylic acid</v>
          </cell>
        </row>
        <row r="4632">
          <cell r="A4632" t="str">
            <v>N02AJ03</v>
          </cell>
          <cell r="B4632" t="str">
            <v>dihydrocodeine and other non-opioid analgesics</v>
          </cell>
        </row>
        <row r="4633">
          <cell r="A4633" t="str">
            <v>N02AJ06</v>
          </cell>
          <cell r="B4633" t="str">
            <v>codeine and paracetamol</v>
          </cell>
        </row>
        <row r="4634">
          <cell r="A4634" t="str">
            <v>N02AJ07</v>
          </cell>
          <cell r="B4634" t="str">
            <v>codeine and acetylsalicylic acid</v>
          </cell>
        </row>
        <row r="4635">
          <cell r="A4635" t="str">
            <v>N02AJ08</v>
          </cell>
          <cell r="B4635" t="str">
            <v>codeine and ibuprofen</v>
          </cell>
        </row>
        <row r="4636">
          <cell r="A4636" t="str">
            <v>N02AJ09</v>
          </cell>
          <cell r="B4636" t="str">
            <v>codeine and other non-opioid analgesics</v>
          </cell>
        </row>
        <row r="4637">
          <cell r="A4637" t="str">
            <v>N02AJ13</v>
          </cell>
          <cell r="B4637" t="str">
            <v>tramadol and paracetamol</v>
          </cell>
        </row>
        <row r="4638">
          <cell r="A4638" t="str">
            <v>N02AJ14</v>
          </cell>
          <cell r="B4638" t="str">
            <v>tramadol and dexketoprofen</v>
          </cell>
        </row>
        <row r="4639">
          <cell r="A4639" t="str">
            <v>N02AJ15</v>
          </cell>
          <cell r="B4639" t="str">
            <v>tramadol and other non-opioid analgesics</v>
          </cell>
        </row>
        <row r="4640">
          <cell r="A4640" t="str">
            <v>N02AJ17</v>
          </cell>
          <cell r="B4640" t="str">
            <v>oxycodone and paracetamol</v>
          </cell>
        </row>
        <row r="4641">
          <cell r="A4641" t="str">
            <v>N02AJ18</v>
          </cell>
          <cell r="B4641" t="str">
            <v>oxycodone and acetylsalicylic acid</v>
          </cell>
        </row>
        <row r="4642">
          <cell r="A4642" t="str">
            <v>N02AJ19</v>
          </cell>
          <cell r="B4642" t="str">
            <v>oxycodone and ibuprofen</v>
          </cell>
        </row>
        <row r="4643">
          <cell r="A4643" t="str">
            <v>N02AX</v>
          </cell>
          <cell r="B4643" t="str">
            <v>Other opioids</v>
          </cell>
        </row>
        <row r="4644">
          <cell r="A4644" t="str">
            <v>N02AX01</v>
          </cell>
          <cell r="B4644" t="str">
            <v>tilidine</v>
          </cell>
        </row>
        <row r="4645">
          <cell r="A4645" t="str">
            <v>N02AX01</v>
          </cell>
          <cell r="B4645" t="str">
            <v>tilidine</v>
          </cell>
        </row>
        <row r="4646">
          <cell r="A4646" t="str">
            <v>N02AX02</v>
          </cell>
          <cell r="B4646" t="str">
            <v>tramadol</v>
          </cell>
        </row>
        <row r="4647">
          <cell r="A4647" t="str">
            <v>N02AX02</v>
          </cell>
          <cell r="B4647" t="str">
            <v>tramadol</v>
          </cell>
        </row>
        <row r="4648">
          <cell r="A4648" t="str">
            <v>N02AX02</v>
          </cell>
          <cell r="B4648" t="str">
            <v>tramadol</v>
          </cell>
        </row>
        <row r="4649">
          <cell r="A4649" t="str">
            <v>N02AX03</v>
          </cell>
          <cell r="B4649" t="str">
            <v>dezocine</v>
          </cell>
        </row>
        <row r="4650">
          <cell r="A4650" t="str">
            <v>N02AX05</v>
          </cell>
          <cell r="B4650" t="str">
            <v>meptazinol</v>
          </cell>
        </row>
        <row r="4651">
          <cell r="A4651" t="str">
            <v>N02AX05</v>
          </cell>
          <cell r="B4651" t="str">
            <v>meptazinol</v>
          </cell>
        </row>
        <row r="4652">
          <cell r="A4652" t="str">
            <v>N02AX06</v>
          </cell>
          <cell r="B4652" t="str">
            <v>tapentadol</v>
          </cell>
        </row>
        <row r="4653">
          <cell r="A4653" t="str">
            <v>N02B</v>
          </cell>
          <cell r="B4653" t="str">
            <v>OTHER ANALGESICS AND ANTIPYRETICS</v>
          </cell>
        </row>
        <row r="4654">
          <cell r="A4654" t="str">
            <v>N02BA</v>
          </cell>
          <cell r="B4654" t="str">
            <v>Salicylic acid and derivatives</v>
          </cell>
        </row>
        <row r="4655">
          <cell r="A4655" t="str">
            <v>N02BA01</v>
          </cell>
          <cell r="B4655" t="str">
            <v>acetylsalicylic acid</v>
          </cell>
        </row>
        <row r="4656">
          <cell r="A4656" t="str">
            <v>N02BA01</v>
          </cell>
          <cell r="B4656" t="str">
            <v>acetylsalicylic acid</v>
          </cell>
        </row>
        <row r="4657">
          <cell r="A4657" t="str">
            <v>N02BA01</v>
          </cell>
          <cell r="B4657" t="str">
            <v>acetylsalicylic acid</v>
          </cell>
        </row>
        <row r="4658">
          <cell r="A4658" t="str">
            <v>N02BA02</v>
          </cell>
          <cell r="B4658" t="str">
            <v>aloxiprin</v>
          </cell>
        </row>
        <row r="4659">
          <cell r="A4659" t="str">
            <v>N02BA03</v>
          </cell>
          <cell r="B4659" t="str">
            <v>choline salicylate</v>
          </cell>
        </row>
        <row r="4660">
          <cell r="A4660" t="str">
            <v>N02BA04</v>
          </cell>
          <cell r="B4660" t="str">
            <v>sodium salicylate</v>
          </cell>
        </row>
        <row r="4661">
          <cell r="A4661" t="str">
            <v>N02BA05</v>
          </cell>
          <cell r="B4661" t="str">
            <v>salicylamide</v>
          </cell>
        </row>
        <row r="4662">
          <cell r="A4662" t="str">
            <v>N02BA06</v>
          </cell>
          <cell r="B4662" t="str">
            <v>salsalate</v>
          </cell>
        </row>
        <row r="4663">
          <cell r="A4663" t="str">
            <v>N02BA07</v>
          </cell>
          <cell r="B4663" t="str">
            <v>ethenzamide</v>
          </cell>
        </row>
        <row r="4664">
          <cell r="A4664" t="str">
            <v>N02BA08</v>
          </cell>
          <cell r="B4664" t="str">
            <v>morpholine salicylate</v>
          </cell>
        </row>
        <row r="4665">
          <cell r="A4665" t="str">
            <v>N02BA09</v>
          </cell>
          <cell r="B4665" t="str">
            <v>dipyrocetyl</v>
          </cell>
        </row>
        <row r="4666">
          <cell r="A4666" t="str">
            <v>N02BA10</v>
          </cell>
          <cell r="B4666" t="str">
            <v>benorilate</v>
          </cell>
        </row>
        <row r="4667">
          <cell r="A4667" t="str">
            <v>N02BA11</v>
          </cell>
          <cell r="B4667" t="str">
            <v>diflunisal</v>
          </cell>
        </row>
        <row r="4668">
          <cell r="A4668" t="str">
            <v>N02BA12</v>
          </cell>
          <cell r="B4668" t="str">
            <v>potassium salicylate</v>
          </cell>
        </row>
        <row r="4669">
          <cell r="A4669" t="str">
            <v>N02BA14</v>
          </cell>
          <cell r="B4669" t="str">
            <v>guacetisal</v>
          </cell>
        </row>
        <row r="4670">
          <cell r="A4670" t="str">
            <v>N02BA15</v>
          </cell>
          <cell r="B4670" t="str">
            <v>carbasalate calcium</v>
          </cell>
        </row>
        <row r="4671">
          <cell r="A4671" t="str">
            <v>N02BA16</v>
          </cell>
          <cell r="B4671" t="str">
            <v>imidazole salicylate</v>
          </cell>
        </row>
        <row r="4672">
          <cell r="A4672" t="str">
            <v>N02BA51</v>
          </cell>
          <cell r="B4672" t="str">
            <v>acetylsalicylic acid, combinations excl. psycholeptics</v>
          </cell>
        </row>
        <row r="4673">
          <cell r="A4673" t="str">
            <v>N02BA55</v>
          </cell>
          <cell r="B4673" t="str">
            <v>salicylamide, combinations excl. psycholeptics</v>
          </cell>
        </row>
        <row r="4674">
          <cell r="A4674" t="str">
            <v>N02BA57</v>
          </cell>
          <cell r="B4674" t="str">
            <v>ethenzamide, combinations excl. psycholeptics</v>
          </cell>
        </row>
        <row r="4675">
          <cell r="A4675" t="str">
            <v>N02BA59</v>
          </cell>
          <cell r="B4675" t="str">
            <v>dipyrocetyl, combinations excl. psycholeptics</v>
          </cell>
        </row>
        <row r="4676">
          <cell r="A4676" t="str">
            <v>N02BA65</v>
          </cell>
          <cell r="B4676" t="str">
            <v>carbasalate calcium combinations excl. psycholeptics</v>
          </cell>
        </row>
        <row r="4677">
          <cell r="A4677" t="str">
            <v>N02BA71</v>
          </cell>
          <cell r="B4677" t="str">
            <v>acetylsalicylic acid, combinations with psycholeptics</v>
          </cell>
        </row>
        <row r="4678">
          <cell r="A4678" t="str">
            <v>N02BA75</v>
          </cell>
          <cell r="B4678" t="str">
            <v>salicylamide, combinations with psycholeptics</v>
          </cell>
        </row>
        <row r="4679">
          <cell r="A4679" t="str">
            <v>N02BA77</v>
          </cell>
          <cell r="B4679" t="str">
            <v>ethenzamide, combinations with psycholeptics</v>
          </cell>
        </row>
        <row r="4680">
          <cell r="A4680" t="str">
            <v>N02BA79</v>
          </cell>
          <cell r="B4680" t="str">
            <v>dipyrocetyl, combinations with psycholeptics</v>
          </cell>
        </row>
        <row r="4681">
          <cell r="A4681" t="str">
            <v>N02BB</v>
          </cell>
          <cell r="B4681" t="str">
            <v>Pyrazolones</v>
          </cell>
        </row>
        <row r="4682">
          <cell r="A4682" t="str">
            <v>N02BB01</v>
          </cell>
          <cell r="B4682" t="str">
            <v>phenazone</v>
          </cell>
        </row>
        <row r="4683">
          <cell r="A4683" t="str">
            <v>N02BB02</v>
          </cell>
          <cell r="B4683" t="str">
            <v>metamizole sodium</v>
          </cell>
        </row>
        <row r="4684">
          <cell r="A4684" t="str">
            <v>N02BB02</v>
          </cell>
          <cell r="B4684" t="str">
            <v>metamizole sodium</v>
          </cell>
        </row>
        <row r="4685">
          <cell r="A4685" t="str">
            <v>N02BB02</v>
          </cell>
          <cell r="B4685" t="str">
            <v>metamizole sodium</v>
          </cell>
        </row>
        <row r="4686">
          <cell r="A4686" t="str">
            <v>N02BB03</v>
          </cell>
          <cell r="B4686" t="str">
            <v>aminophenazone</v>
          </cell>
        </row>
        <row r="4687">
          <cell r="A4687" t="str">
            <v>N02BB04</v>
          </cell>
          <cell r="B4687" t="str">
            <v>propyphenazone</v>
          </cell>
        </row>
        <row r="4688">
          <cell r="A4688" t="str">
            <v>N02BB05</v>
          </cell>
          <cell r="B4688" t="str">
            <v>nifenazone</v>
          </cell>
        </row>
        <row r="4689">
          <cell r="A4689" t="str">
            <v>N02BB51</v>
          </cell>
          <cell r="B4689" t="str">
            <v>phenazone, combinations excl. psycholeptics</v>
          </cell>
        </row>
        <row r="4690">
          <cell r="A4690" t="str">
            <v>N02BB52</v>
          </cell>
          <cell r="B4690" t="str">
            <v>metamizole sodium, combinations excl. psycholeptics</v>
          </cell>
        </row>
        <row r="4691">
          <cell r="A4691" t="str">
            <v>N02BB53</v>
          </cell>
          <cell r="B4691" t="str">
            <v>aminophenazone, combinations excl. psycholeptics</v>
          </cell>
        </row>
        <row r="4692">
          <cell r="A4692" t="str">
            <v>N02BB54</v>
          </cell>
          <cell r="B4692" t="str">
            <v>propyphenazone, combinations excl. psycholeptics</v>
          </cell>
        </row>
        <row r="4693">
          <cell r="A4693" t="str">
            <v>N02BB71</v>
          </cell>
          <cell r="B4693" t="str">
            <v>phenazone, combinations with psycholeptics</v>
          </cell>
        </row>
        <row r="4694">
          <cell r="A4694" t="str">
            <v>N02BB72</v>
          </cell>
          <cell r="B4694" t="str">
            <v>metamizole sodium, combinations with psycholeptics</v>
          </cell>
        </row>
        <row r="4695">
          <cell r="A4695" t="str">
            <v>N02BB73</v>
          </cell>
          <cell r="B4695" t="str">
            <v>aminophenazone, combinations with psycholeptics</v>
          </cell>
        </row>
        <row r="4696">
          <cell r="A4696" t="str">
            <v>N02BB74</v>
          </cell>
          <cell r="B4696" t="str">
            <v>propyphenazone, combinations with psycholeptics</v>
          </cell>
        </row>
        <row r="4697">
          <cell r="A4697" t="str">
            <v>N02BE</v>
          </cell>
          <cell r="B4697" t="str">
            <v>Anilides</v>
          </cell>
        </row>
        <row r="4698">
          <cell r="A4698" t="str">
            <v>N02BE01</v>
          </cell>
          <cell r="B4698" t="str">
            <v>paracetamol</v>
          </cell>
        </row>
        <row r="4699">
          <cell r="A4699" t="str">
            <v>N02BE01</v>
          </cell>
          <cell r="B4699" t="str">
            <v>paracetamol</v>
          </cell>
        </row>
        <row r="4700">
          <cell r="A4700" t="str">
            <v>N02BE01</v>
          </cell>
          <cell r="B4700" t="str">
            <v>paracetamol</v>
          </cell>
        </row>
        <row r="4701">
          <cell r="A4701" t="str">
            <v>N02BE03</v>
          </cell>
          <cell r="B4701" t="str">
            <v>phenacetin</v>
          </cell>
        </row>
        <row r="4702">
          <cell r="A4702" t="str">
            <v>N02BE04</v>
          </cell>
          <cell r="B4702" t="str">
            <v>bucetin</v>
          </cell>
        </row>
        <row r="4703">
          <cell r="A4703" t="str">
            <v>N02BE05</v>
          </cell>
          <cell r="B4703" t="str">
            <v>propacetamol</v>
          </cell>
        </row>
        <row r="4704">
          <cell r="A4704" t="str">
            <v>N02BE51</v>
          </cell>
          <cell r="B4704" t="str">
            <v>paracetamol, combinations excl. psycholeptics</v>
          </cell>
        </row>
        <row r="4705">
          <cell r="A4705" t="str">
            <v>N02BE53</v>
          </cell>
          <cell r="B4705" t="str">
            <v>phenacetin, combinations excl. psycholeptics</v>
          </cell>
        </row>
        <row r="4706">
          <cell r="A4706" t="str">
            <v>N02BE54</v>
          </cell>
          <cell r="B4706" t="str">
            <v>bucetin, combinations excl. psycholeptics</v>
          </cell>
        </row>
        <row r="4707">
          <cell r="A4707" t="str">
            <v>N02BE71</v>
          </cell>
          <cell r="B4707" t="str">
            <v>paracetamol, combinations with psycholeptics</v>
          </cell>
        </row>
        <row r="4708">
          <cell r="A4708" t="str">
            <v>N02BE73</v>
          </cell>
          <cell r="B4708" t="str">
            <v>phenacetin, combinations with psycholeptics</v>
          </cell>
        </row>
        <row r="4709">
          <cell r="A4709" t="str">
            <v>N02BE74</v>
          </cell>
          <cell r="B4709" t="str">
            <v>bucetin, combinations with psycholeptics</v>
          </cell>
        </row>
        <row r="4710">
          <cell r="A4710" t="str">
            <v>N02BG</v>
          </cell>
          <cell r="B4710" t="str">
            <v>Other analgesics and antipyretics</v>
          </cell>
        </row>
        <row r="4711">
          <cell r="A4711" t="str">
            <v>N02BG02</v>
          </cell>
          <cell r="B4711" t="str">
            <v>rimazolium</v>
          </cell>
        </row>
        <row r="4712">
          <cell r="A4712" t="str">
            <v>N02BG03</v>
          </cell>
          <cell r="B4712" t="str">
            <v>glafenine</v>
          </cell>
        </row>
        <row r="4713">
          <cell r="A4713" t="str">
            <v>N02BG04</v>
          </cell>
          <cell r="B4713" t="str">
            <v>floctafenine</v>
          </cell>
        </row>
        <row r="4714">
          <cell r="A4714" t="str">
            <v>N02BG05</v>
          </cell>
          <cell r="B4714" t="str">
            <v>viminol</v>
          </cell>
        </row>
        <row r="4715">
          <cell r="A4715" t="str">
            <v>N02BG06</v>
          </cell>
          <cell r="B4715" t="str">
            <v>nefopam</v>
          </cell>
        </row>
        <row r="4716">
          <cell r="A4716" t="str">
            <v>N02BG07</v>
          </cell>
          <cell r="B4716" t="str">
            <v>flupirtine</v>
          </cell>
        </row>
        <row r="4717">
          <cell r="A4717" t="str">
            <v>N02BG08</v>
          </cell>
          <cell r="B4717" t="str">
            <v>ziconotide</v>
          </cell>
        </row>
        <row r="4718">
          <cell r="A4718" t="str">
            <v>N02BG09</v>
          </cell>
          <cell r="B4718" t="str">
            <v>methoxyflurane</v>
          </cell>
        </row>
        <row r="4719">
          <cell r="A4719" t="str">
            <v>N02BG10</v>
          </cell>
          <cell r="B4719" t="str">
            <v>cannabinoids</v>
          </cell>
        </row>
        <row r="4720">
          <cell r="A4720" t="str">
            <v>N02C</v>
          </cell>
          <cell r="B4720" t="str">
            <v>ANTIMIGRAINE PREPARATIONS</v>
          </cell>
        </row>
        <row r="4721">
          <cell r="A4721" t="str">
            <v>N02CA</v>
          </cell>
          <cell r="B4721" t="str">
            <v>Ergot alkaloids</v>
          </cell>
        </row>
        <row r="4722">
          <cell r="A4722" t="str">
            <v>N02CA01</v>
          </cell>
          <cell r="B4722" t="str">
            <v>dihydroergotamine</v>
          </cell>
        </row>
        <row r="4723">
          <cell r="A4723" t="str">
            <v>N02CA01</v>
          </cell>
          <cell r="B4723" t="str">
            <v>dihydroergotamine</v>
          </cell>
        </row>
        <row r="4724">
          <cell r="A4724" t="str">
            <v>N02CA01</v>
          </cell>
          <cell r="B4724" t="str">
            <v>dihydroergotamine</v>
          </cell>
        </row>
        <row r="4725">
          <cell r="A4725" t="str">
            <v>N02CA02</v>
          </cell>
          <cell r="B4725" t="str">
            <v>ergotamine</v>
          </cell>
        </row>
        <row r="4726">
          <cell r="A4726" t="str">
            <v>N02CA02</v>
          </cell>
          <cell r="B4726" t="str">
            <v>ergotamine</v>
          </cell>
        </row>
        <row r="4727">
          <cell r="A4727" t="str">
            <v>N02CA02</v>
          </cell>
          <cell r="B4727" t="str">
            <v>ergotamine</v>
          </cell>
        </row>
        <row r="4728">
          <cell r="A4728" t="str">
            <v>N02CA02</v>
          </cell>
          <cell r="B4728" t="str">
            <v>ergotamine</v>
          </cell>
        </row>
        <row r="4729">
          <cell r="A4729" t="str">
            <v>N02CA02</v>
          </cell>
          <cell r="B4729" t="str">
            <v>ergotamine</v>
          </cell>
        </row>
        <row r="4730">
          <cell r="A4730" t="str">
            <v>N02CA04</v>
          </cell>
          <cell r="B4730" t="str">
            <v>methysergide</v>
          </cell>
        </row>
        <row r="4731">
          <cell r="A4731" t="str">
            <v>N02CA07</v>
          </cell>
          <cell r="B4731" t="str">
            <v>lisuride</v>
          </cell>
        </row>
        <row r="4732">
          <cell r="A4732" t="str">
            <v>N02CA51</v>
          </cell>
          <cell r="B4732" t="str">
            <v>dihydroergotamine, combinations</v>
          </cell>
        </row>
        <row r="4733">
          <cell r="A4733" t="str">
            <v>N02CA52</v>
          </cell>
          <cell r="B4733" t="str">
            <v>ergotamine, combinations excl. psycholeptics</v>
          </cell>
        </row>
        <row r="4734">
          <cell r="A4734" t="str">
            <v>N02CA72</v>
          </cell>
          <cell r="B4734" t="str">
            <v>ergotamine, combinations with psycholeptics</v>
          </cell>
        </row>
        <row r="4735">
          <cell r="A4735" t="str">
            <v>N02CB</v>
          </cell>
          <cell r="B4735" t="str">
            <v>Corticosteroid derivatives</v>
          </cell>
        </row>
        <row r="4736">
          <cell r="A4736" t="str">
            <v>N02CB01</v>
          </cell>
          <cell r="B4736" t="str">
            <v>flumedroxone</v>
          </cell>
        </row>
        <row r="4737">
          <cell r="A4737" t="str">
            <v>N02CC</v>
          </cell>
          <cell r="B4737" t="str">
            <v>Selective serotonin (5HT1) agonists</v>
          </cell>
        </row>
        <row r="4738">
          <cell r="A4738" t="str">
            <v>N02CC01</v>
          </cell>
          <cell r="B4738" t="str">
            <v>sumatriptan</v>
          </cell>
        </row>
        <row r="4739">
          <cell r="A4739" t="str">
            <v>N02CC01</v>
          </cell>
          <cell r="B4739" t="str">
            <v>sumatriptan</v>
          </cell>
        </row>
        <row r="4740">
          <cell r="A4740" t="str">
            <v>N02CC01</v>
          </cell>
          <cell r="B4740" t="str">
            <v>sumatriptan</v>
          </cell>
        </row>
        <row r="4741">
          <cell r="A4741" t="str">
            <v>N02CC01</v>
          </cell>
          <cell r="B4741" t="str">
            <v>sumatriptan</v>
          </cell>
        </row>
        <row r="4742">
          <cell r="A4742" t="str">
            <v>N02CC02</v>
          </cell>
          <cell r="B4742" t="str">
            <v>naratriptan</v>
          </cell>
        </row>
        <row r="4743">
          <cell r="A4743" t="str">
            <v>N02CC03</v>
          </cell>
          <cell r="B4743" t="str">
            <v>zolmitriptan</v>
          </cell>
        </row>
        <row r="4744">
          <cell r="A4744" t="str">
            <v>N02CC03</v>
          </cell>
          <cell r="B4744" t="str">
            <v>zolmitriptan</v>
          </cell>
        </row>
        <row r="4745">
          <cell r="A4745" t="str">
            <v>N02CC04</v>
          </cell>
          <cell r="B4745" t="str">
            <v>rizatriptan</v>
          </cell>
        </row>
        <row r="4746">
          <cell r="A4746" t="str">
            <v>N02CC05</v>
          </cell>
          <cell r="B4746" t="str">
            <v>almotriptan</v>
          </cell>
        </row>
        <row r="4747">
          <cell r="A4747" t="str">
            <v>N02CC06</v>
          </cell>
          <cell r="B4747" t="str">
            <v>eletriptan</v>
          </cell>
        </row>
        <row r="4748">
          <cell r="A4748" t="str">
            <v>N02CC07</v>
          </cell>
          <cell r="B4748" t="str">
            <v>frovatriptan</v>
          </cell>
        </row>
        <row r="4749">
          <cell r="A4749" t="str">
            <v>N02CD</v>
          </cell>
          <cell r="B4749" t="str">
            <v>Calcitonin gene-related peptide (CGRP) antagonists</v>
          </cell>
        </row>
        <row r="4750">
          <cell r="A4750" t="str">
            <v>N02CD01</v>
          </cell>
          <cell r="B4750" t="str">
            <v>erenumab</v>
          </cell>
        </row>
        <row r="4751">
          <cell r="A4751" t="str">
            <v>N02CD02</v>
          </cell>
          <cell r="B4751" t="str">
            <v>galcanezumab</v>
          </cell>
        </row>
        <row r="4752">
          <cell r="A4752" t="str">
            <v>N02CD03</v>
          </cell>
          <cell r="B4752" t="str">
            <v>fremanezumab</v>
          </cell>
        </row>
        <row r="4753">
          <cell r="A4753" t="str">
            <v>N02CX</v>
          </cell>
          <cell r="B4753" t="str">
            <v>Other antimigraine preparations</v>
          </cell>
        </row>
        <row r="4754">
          <cell r="A4754" t="str">
            <v>N02CX01</v>
          </cell>
          <cell r="B4754" t="str">
            <v>pizotifen</v>
          </cell>
        </row>
        <row r="4755">
          <cell r="A4755" t="str">
            <v>N02CX02</v>
          </cell>
          <cell r="B4755" t="str">
            <v>clonidine</v>
          </cell>
        </row>
        <row r="4756">
          <cell r="A4756" t="str">
            <v>N02CX03</v>
          </cell>
          <cell r="B4756" t="str">
            <v>iprazochrome</v>
          </cell>
        </row>
        <row r="4757">
          <cell r="A4757" t="str">
            <v>N02CX05</v>
          </cell>
          <cell r="B4757" t="str">
            <v>dimetotiazine</v>
          </cell>
        </row>
        <row r="4758">
          <cell r="A4758" t="str">
            <v>N02CX06</v>
          </cell>
          <cell r="B4758" t="str">
            <v>oxetorone</v>
          </cell>
        </row>
        <row r="4759">
          <cell r="A4759" t="str">
            <v>N02AA</v>
          </cell>
          <cell r="B4759" t="str">
            <v>Natural opium alkaloids</v>
          </cell>
        </row>
        <row r="4760">
          <cell r="A4760" t="str">
            <v>N02AA01</v>
          </cell>
          <cell r="B4760" t="str">
            <v>morphine</v>
          </cell>
        </row>
        <row r="4761">
          <cell r="A4761" t="str">
            <v>N02AA01</v>
          </cell>
          <cell r="B4761" t="str">
            <v>morphine</v>
          </cell>
        </row>
        <row r="4762">
          <cell r="A4762" t="str">
            <v>N02AA01</v>
          </cell>
          <cell r="B4762" t="str">
            <v>morphine</v>
          </cell>
        </row>
        <row r="4763">
          <cell r="A4763" t="str">
            <v>N02AA02</v>
          </cell>
          <cell r="B4763" t="str">
            <v>opium</v>
          </cell>
        </row>
        <row r="4764">
          <cell r="A4764" t="str">
            <v>N02AA03</v>
          </cell>
          <cell r="B4764" t="str">
            <v>hydromorphone</v>
          </cell>
        </row>
        <row r="4765">
          <cell r="A4765" t="str">
            <v>N02AA03</v>
          </cell>
          <cell r="B4765" t="str">
            <v>hydromorphone</v>
          </cell>
        </row>
        <row r="4766">
          <cell r="A4766" t="str">
            <v>N02AA03</v>
          </cell>
          <cell r="B4766" t="str">
            <v>hydromorphone</v>
          </cell>
        </row>
        <row r="4767">
          <cell r="A4767" t="str">
            <v>N02AA04</v>
          </cell>
          <cell r="B4767" t="str">
            <v>nicomorphine</v>
          </cell>
        </row>
        <row r="4768">
          <cell r="A4768" t="str">
            <v>N02AA04</v>
          </cell>
          <cell r="B4768" t="str">
            <v>nicomorphine</v>
          </cell>
        </row>
        <row r="4769">
          <cell r="A4769" t="str">
            <v>N02AA04</v>
          </cell>
          <cell r="B4769" t="str">
            <v>nicomorphine</v>
          </cell>
        </row>
        <row r="4770">
          <cell r="A4770" t="str">
            <v>N02AA05</v>
          </cell>
          <cell r="B4770" t="str">
            <v>oxycodone</v>
          </cell>
        </row>
        <row r="4771">
          <cell r="A4771" t="str">
            <v>N02AA05</v>
          </cell>
          <cell r="B4771" t="str">
            <v>oxycodone</v>
          </cell>
        </row>
        <row r="4772">
          <cell r="A4772" t="str">
            <v>N02AA08</v>
          </cell>
          <cell r="B4772" t="str">
            <v>dihydrocodeine</v>
          </cell>
        </row>
        <row r="4773">
          <cell r="A4773" t="str">
            <v>N02AA10</v>
          </cell>
          <cell r="B4773" t="str">
            <v>papaveretum</v>
          </cell>
        </row>
        <row r="4774">
          <cell r="A4774" t="str">
            <v>N02AA51</v>
          </cell>
          <cell r="B4774" t="str">
            <v>morphine, combinations</v>
          </cell>
        </row>
        <row r="4775">
          <cell r="A4775" t="str">
            <v>N02AA53</v>
          </cell>
          <cell r="B4775" t="str">
            <v>hydromorphone and naloxone</v>
          </cell>
        </row>
        <row r="4776">
          <cell r="A4776" t="str">
            <v>N02AA55</v>
          </cell>
          <cell r="B4776" t="str">
            <v>oxycodone and naloxone</v>
          </cell>
        </row>
        <row r="4777">
          <cell r="A4777" t="str">
            <v>N02AA56</v>
          </cell>
          <cell r="B4777" t="str">
            <v>oxycodone and naltrexone</v>
          </cell>
        </row>
        <row r="4778">
          <cell r="A4778" t="str">
            <v>N02AA58</v>
          </cell>
          <cell r="B4778" t="str">
            <v>dihydrocodeine, combinations</v>
          </cell>
        </row>
        <row r="4779">
          <cell r="A4779" t="str">
            <v>N02AA59</v>
          </cell>
          <cell r="B4779" t="str">
            <v>codeine, combinations excl. psycholeptics</v>
          </cell>
        </row>
        <row r="4780">
          <cell r="A4780" t="str">
            <v>N02AA79</v>
          </cell>
          <cell r="B4780" t="str">
            <v>codeine, combinations with psycholeptics</v>
          </cell>
        </row>
        <row r="4781">
          <cell r="A4781" t="str">
            <v>N03</v>
          </cell>
          <cell r="B4781" t="str">
            <v>ANTIEPILEPTICS</v>
          </cell>
        </row>
        <row r="4782">
          <cell r="A4782" t="str">
            <v>N03A</v>
          </cell>
          <cell r="B4782" t="str">
            <v>ANTIEPILEPTICS</v>
          </cell>
        </row>
        <row r="4783">
          <cell r="A4783" t="str">
            <v>N03AB</v>
          </cell>
          <cell r="B4783" t="str">
            <v>Hydantoin derivatives</v>
          </cell>
        </row>
        <row r="4784">
          <cell r="A4784" t="str">
            <v>N03AB01</v>
          </cell>
          <cell r="B4784" t="str">
            <v>ethotoin</v>
          </cell>
        </row>
        <row r="4785">
          <cell r="A4785" t="str">
            <v>N03AB02</v>
          </cell>
          <cell r="B4785" t="str">
            <v>phenytoin</v>
          </cell>
        </row>
        <row r="4786">
          <cell r="A4786" t="str">
            <v>N03AB02</v>
          </cell>
          <cell r="B4786" t="str">
            <v>phenytoin</v>
          </cell>
        </row>
        <row r="4787">
          <cell r="A4787" t="str">
            <v>N03AB03</v>
          </cell>
          <cell r="B4787" t="str">
            <v>amino(diphenylhydantoin) valeric acid</v>
          </cell>
        </row>
        <row r="4788">
          <cell r="A4788" t="str">
            <v>N03AB04</v>
          </cell>
          <cell r="B4788" t="str">
            <v>mephenytoin</v>
          </cell>
        </row>
        <row r="4789">
          <cell r="A4789" t="str">
            <v>N03AB05</v>
          </cell>
          <cell r="B4789" t="str">
            <v>fosphenytoin</v>
          </cell>
        </row>
        <row r="4790">
          <cell r="A4790" t="str">
            <v>N03AB52</v>
          </cell>
          <cell r="B4790" t="str">
            <v>phenytoin, combinations</v>
          </cell>
        </row>
        <row r="4791">
          <cell r="A4791" t="str">
            <v>N03AB54</v>
          </cell>
          <cell r="B4791" t="str">
            <v>mephenytoin, combinations</v>
          </cell>
        </row>
        <row r="4792">
          <cell r="A4792" t="str">
            <v>N03AC</v>
          </cell>
          <cell r="B4792" t="str">
            <v>Oxazolidine derivatives</v>
          </cell>
        </row>
        <row r="4793">
          <cell r="A4793" t="str">
            <v>N03AC01</v>
          </cell>
          <cell r="B4793" t="str">
            <v>paramethadione</v>
          </cell>
        </row>
        <row r="4794">
          <cell r="A4794" t="str">
            <v>N03AC02</v>
          </cell>
          <cell r="B4794" t="str">
            <v>trimethadione</v>
          </cell>
        </row>
        <row r="4795">
          <cell r="A4795" t="str">
            <v>N03AC03</v>
          </cell>
          <cell r="B4795" t="str">
            <v>ethadione</v>
          </cell>
        </row>
        <row r="4796">
          <cell r="A4796" t="str">
            <v>N03AD</v>
          </cell>
          <cell r="B4796" t="str">
            <v>Succinimide derivatives</v>
          </cell>
        </row>
        <row r="4797">
          <cell r="A4797" t="str">
            <v>N03AD01</v>
          </cell>
          <cell r="B4797" t="str">
            <v>ethosuximide</v>
          </cell>
        </row>
        <row r="4798">
          <cell r="A4798" t="str">
            <v>N03AD02</v>
          </cell>
          <cell r="B4798" t="str">
            <v>phensuximide</v>
          </cell>
        </row>
        <row r="4799">
          <cell r="A4799" t="str">
            <v>N03AD03</v>
          </cell>
          <cell r="B4799" t="str">
            <v>mesuximide</v>
          </cell>
        </row>
        <row r="4800">
          <cell r="A4800" t="str">
            <v>N03AD51</v>
          </cell>
          <cell r="B4800" t="str">
            <v>ethosuximide, combinations</v>
          </cell>
        </row>
        <row r="4801">
          <cell r="A4801" t="str">
            <v>N03AE</v>
          </cell>
          <cell r="B4801" t="str">
            <v>Benzodiazepine derivatives</v>
          </cell>
        </row>
        <row r="4802">
          <cell r="A4802" t="str">
            <v>N03AE01</v>
          </cell>
          <cell r="B4802" t="str">
            <v>clonazepam</v>
          </cell>
        </row>
        <row r="4803">
          <cell r="A4803" t="str">
            <v>N03AE01</v>
          </cell>
          <cell r="B4803" t="str">
            <v>clonazepam</v>
          </cell>
        </row>
        <row r="4804">
          <cell r="A4804" t="str">
            <v>N03AF</v>
          </cell>
          <cell r="B4804" t="str">
            <v>Carboxamide derivatives</v>
          </cell>
        </row>
        <row r="4805">
          <cell r="A4805" t="str">
            <v>N03AF01</v>
          </cell>
          <cell r="B4805" t="str">
            <v>carbamazepine</v>
          </cell>
        </row>
        <row r="4806">
          <cell r="A4806" t="str">
            <v>N03AF01</v>
          </cell>
          <cell r="B4806" t="str">
            <v>carbamazepine</v>
          </cell>
        </row>
        <row r="4807">
          <cell r="A4807" t="str">
            <v>N03AF02</v>
          </cell>
          <cell r="B4807" t="str">
            <v>oxcarbazepine</v>
          </cell>
        </row>
        <row r="4808">
          <cell r="A4808" t="str">
            <v>N03AF03</v>
          </cell>
          <cell r="B4808" t="str">
            <v>rufinamide</v>
          </cell>
        </row>
        <row r="4809">
          <cell r="A4809" t="str">
            <v>N03AF04</v>
          </cell>
          <cell r="B4809" t="str">
            <v>eslicarbazepine</v>
          </cell>
        </row>
        <row r="4810">
          <cell r="A4810" t="str">
            <v>N03AG</v>
          </cell>
          <cell r="B4810" t="str">
            <v>Fatty acid derivatives</v>
          </cell>
        </row>
        <row r="4811">
          <cell r="A4811" t="str">
            <v>N03AG01</v>
          </cell>
          <cell r="B4811" t="str">
            <v>valproic acid</v>
          </cell>
        </row>
        <row r="4812">
          <cell r="A4812" t="str">
            <v>N03AG01</v>
          </cell>
          <cell r="B4812" t="str">
            <v>valproic acid</v>
          </cell>
        </row>
        <row r="4813">
          <cell r="A4813" t="str">
            <v>N03AG01</v>
          </cell>
          <cell r="B4813" t="str">
            <v>valproic acid</v>
          </cell>
        </row>
        <row r="4814">
          <cell r="A4814" t="str">
            <v>N03AG02</v>
          </cell>
          <cell r="B4814" t="str">
            <v>valpromide</v>
          </cell>
        </row>
        <row r="4815">
          <cell r="A4815" t="str">
            <v>N03AG03</v>
          </cell>
          <cell r="B4815" t="str">
            <v>aminobutyric acid</v>
          </cell>
        </row>
        <row r="4816">
          <cell r="A4816" t="str">
            <v>N03AG03</v>
          </cell>
          <cell r="B4816" t="str">
            <v>aminobutyric acid</v>
          </cell>
        </row>
        <row r="4817">
          <cell r="A4817" t="str">
            <v>N03AG04</v>
          </cell>
          <cell r="B4817" t="str">
            <v>vigabatrin</v>
          </cell>
        </row>
        <row r="4818">
          <cell r="A4818" t="str">
            <v>N03AG05</v>
          </cell>
          <cell r="B4818" t="str">
            <v>progabide</v>
          </cell>
        </row>
        <row r="4819">
          <cell r="A4819" t="str">
            <v>N03AG06</v>
          </cell>
          <cell r="B4819" t="str">
            <v>tiagabine</v>
          </cell>
        </row>
        <row r="4820">
          <cell r="A4820" t="str">
            <v>N03AX</v>
          </cell>
          <cell r="B4820" t="str">
            <v>Other antiepileptics</v>
          </cell>
        </row>
        <row r="4821">
          <cell r="A4821" t="str">
            <v>N03AX03</v>
          </cell>
          <cell r="B4821" t="str">
            <v>sultiame</v>
          </cell>
        </row>
        <row r="4822">
          <cell r="A4822" t="str">
            <v>N03AX07</v>
          </cell>
          <cell r="B4822" t="str">
            <v>phenacemide</v>
          </cell>
        </row>
        <row r="4823">
          <cell r="A4823" t="str">
            <v>N03AX09</v>
          </cell>
          <cell r="B4823" t="str">
            <v>lamotrigine</v>
          </cell>
        </row>
        <row r="4824">
          <cell r="A4824" t="str">
            <v>N03AX10</v>
          </cell>
          <cell r="B4824" t="str">
            <v>felbamate</v>
          </cell>
        </row>
        <row r="4825">
          <cell r="A4825" t="str">
            <v>N03AX11</v>
          </cell>
          <cell r="B4825" t="str">
            <v>topiramate</v>
          </cell>
        </row>
        <row r="4826">
          <cell r="A4826" t="str">
            <v>N03AX12</v>
          </cell>
          <cell r="B4826" t="str">
            <v>gabapentin</v>
          </cell>
        </row>
        <row r="4827">
          <cell r="A4827" t="str">
            <v>N03AX13</v>
          </cell>
          <cell r="B4827" t="str">
            <v>pheneturide</v>
          </cell>
        </row>
        <row r="4828">
          <cell r="A4828" t="str">
            <v>N03AX14</v>
          </cell>
          <cell r="B4828" t="str">
            <v>levetiracetam</v>
          </cell>
        </row>
        <row r="4829">
          <cell r="A4829" t="str">
            <v>N03AX14</v>
          </cell>
          <cell r="B4829" t="str">
            <v>levetiracetam</v>
          </cell>
        </row>
        <row r="4830">
          <cell r="A4830" t="str">
            <v>N03AX15</v>
          </cell>
          <cell r="B4830" t="str">
            <v>zonisamide</v>
          </cell>
        </row>
        <row r="4831">
          <cell r="A4831" t="str">
            <v>N03AX16</v>
          </cell>
          <cell r="B4831" t="str">
            <v>pregabalin</v>
          </cell>
        </row>
        <row r="4832">
          <cell r="A4832" t="str">
            <v>N03AX17</v>
          </cell>
          <cell r="B4832" t="str">
            <v>stiripentol</v>
          </cell>
        </row>
        <row r="4833">
          <cell r="A4833" t="str">
            <v>N03AX18</v>
          </cell>
          <cell r="B4833" t="str">
            <v>lacosamide</v>
          </cell>
        </row>
        <row r="4834">
          <cell r="A4834" t="str">
            <v>N03AX18</v>
          </cell>
          <cell r="B4834" t="str">
            <v>lacosamide</v>
          </cell>
        </row>
        <row r="4835">
          <cell r="A4835" t="str">
            <v>N03AX19</v>
          </cell>
          <cell r="B4835" t="str">
            <v>carisbamate</v>
          </cell>
        </row>
        <row r="4836">
          <cell r="A4836" t="str">
            <v>N03AX21</v>
          </cell>
          <cell r="B4836" t="str">
            <v>retigabine</v>
          </cell>
        </row>
        <row r="4837">
          <cell r="A4837" t="str">
            <v>N03AX22</v>
          </cell>
          <cell r="B4837" t="str">
            <v>perampanel</v>
          </cell>
        </row>
        <row r="4838">
          <cell r="A4838" t="str">
            <v>N03AX23</v>
          </cell>
          <cell r="B4838" t="str">
            <v>brivaracetam</v>
          </cell>
        </row>
        <row r="4839">
          <cell r="A4839" t="str">
            <v>N03AX23</v>
          </cell>
          <cell r="B4839" t="str">
            <v>brivaracetam</v>
          </cell>
        </row>
        <row r="4840">
          <cell r="A4840" t="str">
            <v>N03AX24</v>
          </cell>
          <cell r="B4840" t="str">
            <v>cannabidiol</v>
          </cell>
        </row>
        <row r="4841">
          <cell r="A4841" t="str">
            <v>N03AX30</v>
          </cell>
          <cell r="B4841" t="str">
            <v>beclamide</v>
          </cell>
        </row>
        <row r="4842">
          <cell r="A4842" t="str">
            <v>N03AA</v>
          </cell>
          <cell r="B4842" t="str">
            <v>Barbiturates and derivatives</v>
          </cell>
        </row>
        <row r="4843">
          <cell r="A4843" t="str">
            <v>N03AA01</v>
          </cell>
          <cell r="B4843" t="str">
            <v>methylphenobarbital</v>
          </cell>
        </row>
        <row r="4844">
          <cell r="A4844" t="str">
            <v>N03AA02</v>
          </cell>
          <cell r="B4844" t="str">
            <v>phenobarbital</v>
          </cell>
        </row>
        <row r="4845">
          <cell r="A4845" t="str">
            <v>N03AA02</v>
          </cell>
          <cell r="B4845" t="str">
            <v>phenobarbital</v>
          </cell>
        </row>
        <row r="4846">
          <cell r="A4846" t="str">
            <v>N03AA03</v>
          </cell>
          <cell r="B4846" t="str">
            <v>primidone</v>
          </cell>
        </row>
        <row r="4847">
          <cell r="A4847" t="str">
            <v>N03AA04</v>
          </cell>
          <cell r="B4847" t="str">
            <v>barbexaclone</v>
          </cell>
        </row>
        <row r="4848">
          <cell r="A4848" t="str">
            <v>N03AA30</v>
          </cell>
          <cell r="B4848" t="str">
            <v>metharbital</v>
          </cell>
        </row>
        <row r="4849">
          <cell r="A4849" t="str">
            <v>N04</v>
          </cell>
          <cell r="B4849" t="str">
            <v>ANTI-PARKINSON DRUGS</v>
          </cell>
        </row>
        <row r="4850">
          <cell r="A4850" t="str">
            <v>N04A</v>
          </cell>
          <cell r="B4850" t="str">
            <v>ANTICHOLINERGIC AGENTS</v>
          </cell>
        </row>
        <row r="4851">
          <cell r="A4851" t="str">
            <v>N04AB</v>
          </cell>
          <cell r="B4851" t="str">
            <v>Ethers chemically close to antihistamines</v>
          </cell>
        </row>
        <row r="4852">
          <cell r="A4852" t="str">
            <v>N04AB01</v>
          </cell>
          <cell r="B4852" t="str">
            <v>etanautine</v>
          </cell>
        </row>
        <row r="4853">
          <cell r="A4853" t="str">
            <v>N04AB02</v>
          </cell>
          <cell r="B4853" t="str">
            <v>orphenadrine (chloride)</v>
          </cell>
        </row>
        <row r="4854">
          <cell r="A4854" t="str">
            <v>N04AB02</v>
          </cell>
          <cell r="B4854" t="str">
            <v>orphenadrine (chloride)</v>
          </cell>
        </row>
        <row r="4855">
          <cell r="A4855" t="str">
            <v>N04AC</v>
          </cell>
          <cell r="B4855" t="str">
            <v>Ethers of tropine or tropine derivatives</v>
          </cell>
        </row>
        <row r="4856">
          <cell r="A4856" t="str">
            <v>N04AC01</v>
          </cell>
          <cell r="B4856" t="str">
            <v>benzatropine</v>
          </cell>
        </row>
        <row r="4857">
          <cell r="A4857" t="str">
            <v>N04AC01</v>
          </cell>
          <cell r="B4857" t="str">
            <v>benzatropine</v>
          </cell>
        </row>
        <row r="4858">
          <cell r="A4858" t="str">
            <v>N04AC30</v>
          </cell>
          <cell r="B4858" t="str">
            <v>etybenzatropine</v>
          </cell>
        </row>
        <row r="4859">
          <cell r="A4859" t="str">
            <v>N04B</v>
          </cell>
          <cell r="B4859" t="str">
            <v>DOPAMINERGIC AGENTS</v>
          </cell>
        </row>
        <row r="4860">
          <cell r="A4860" t="str">
            <v>N04BA</v>
          </cell>
          <cell r="B4860" t="str">
            <v>Dopa and dopa derivatives</v>
          </cell>
        </row>
        <row r="4861">
          <cell r="A4861" t="str">
            <v>N04BA01</v>
          </cell>
          <cell r="B4861" t="str">
            <v>levodopa</v>
          </cell>
        </row>
        <row r="4862">
          <cell r="A4862" t="str">
            <v>N04BA02</v>
          </cell>
          <cell r="B4862" t="str">
            <v>levodopa and decarboxylase inhibitor</v>
          </cell>
        </row>
        <row r="4863">
          <cell r="A4863" t="str">
            <v>N04BA03</v>
          </cell>
          <cell r="B4863" t="str">
            <v>levodopa, decarboxylase inhibitor and COMT inhibitor</v>
          </cell>
        </row>
        <row r="4864">
          <cell r="A4864" t="str">
            <v>N04BA04</v>
          </cell>
          <cell r="B4864" t="str">
            <v>melevodopa</v>
          </cell>
        </row>
        <row r="4865">
          <cell r="A4865" t="str">
            <v>N04BA05</v>
          </cell>
          <cell r="B4865" t="str">
            <v>melevodopa and decarboxylase inhibitor</v>
          </cell>
        </row>
        <row r="4866">
          <cell r="A4866" t="str">
            <v>N04BA06</v>
          </cell>
          <cell r="B4866" t="str">
            <v>etilevodopa and decarboxylase inhibitor</v>
          </cell>
        </row>
        <row r="4867">
          <cell r="A4867" t="str">
            <v>N04BB</v>
          </cell>
          <cell r="B4867" t="str">
            <v>Adamantane derivatives</v>
          </cell>
        </row>
        <row r="4868">
          <cell r="A4868" t="str">
            <v>N04BB01</v>
          </cell>
          <cell r="B4868" t="str">
            <v>amantadine</v>
          </cell>
        </row>
        <row r="4869">
          <cell r="A4869" t="str">
            <v>N04BC</v>
          </cell>
          <cell r="B4869" t="str">
            <v>Dopamine agonists</v>
          </cell>
        </row>
        <row r="4870">
          <cell r="A4870" t="str">
            <v>N04BC01</v>
          </cell>
          <cell r="B4870" t="str">
            <v>bromocriptine</v>
          </cell>
        </row>
        <row r="4871">
          <cell r="A4871" t="str">
            <v>N04BC02</v>
          </cell>
          <cell r="B4871" t="str">
            <v>pergolide</v>
          </cell>
        </row>
        <row r="4872">
          <cell r="A4872" t="str">
            <v>N04BC03</v>
          </cell>
          <cell r="B4872" t="str">
            <v>dihydroergocryptine mesylate</v>
          </cell>
        </row>
        <row r="4873">
          <cell r="A4873" t="str">
            <v>N04BC04</v>
          </cell>
          <cell r="B4873" t="str">
            <v>ropinirole</v>
          </cell>
        </row>
        <row r="4874">
          <cell r="A4874" t="str">
            <v>N04BC05</v>
          </cell>
          <cell r="B4874" t="str">
            <v>pramipexole</v>
          </cell>
        </row>
        <row r="4875">
          <cell r="A4875" t="str">
            <v>N04BC06</v>
          </cell>
          <cell r="B4875" t="str">
            <v>cabergoline</v>
          </cell>
        </row>
        <row r="4876">
          <cell r="A4876" t="str">
            <v>N04BC07</v>
          </cell>
          <cell r="B4876" t="str">
            <v>apomorphine</v>
          </cell>
        </row>
        <row r="4877">
          <cell r="A4877" t="str">
            <v>N04BC08</v>
          </cell>
          <cell r="B4877" t="str">
            <v>piribedil</v>
          </cell>
        </row>
        <row r="4878">
          <cell r="A4878" t="str">
            <v>N04BC09</v>
          </cell>
          <cell r="B4878" t="str">
            <v>rotigotine</v>
          </cell>
        </row>
        <row r="4879">
          <cell r="A4879" t="str">
            <v>N04BD</v>
          </cell>
          <cell r="B4879" t="str">
            <v>Monoamine oxidase B inhibitors</v>
          </cell>
        </row>
        <row r="4880">
          <cell r="A4880" t="str">
            <v>N04BD01</v>
          </cell>
          <cell r="B4880" t="str">
            <v>selegiline</v>
          </cell>
        </row>
        <row r="4881">
          <cell r="A4881" t="str">
            <v>N04BD02</v>
          </cell>
          <cell r="B4881" t="str">
            <v>rasagiline</v>
          </cell>
        </row>
        <row r="4882">
          <cell r="A4882" t="str">
            <v>N04BD03</v>
          </cell>
          <cell r="B4882" t="str">
            <v>safinamide</v>
          </cell>
        </row>
        <row r="4883">
          <cell r="A4883" t="str">
            <v>N04BX</v>
          </cell>
          <cell r="B4883" t="str">
            <v>Other dopaminergic agents</v>
          </cell>
        </row>
        <row r="4884">
          <cell r="A4884" t="str">
            <v>N04BX01</v>
          </cell>
          <cell r="B4884" t="str">
            <v>tolcapone</v>
          </cell>
        </row>
        <row r="4885">
          <cell r="A4885" t="str">
            <v>N04BX02</v>
          </cell>
          <cell r="B4885" t="str">
            <v>entacapone</v>
          </cell>
        </row>
        <row r="4886">
          <cell r="A4886" t="str">
            <v>N04BX03</v>
          </cell>
          <cell r="B4886" t="str">
            <v>budipine</v>
          </cell>
        </row>
        <row r="4887">
          <cell r="A4887" t="str">
            <v>N04BX04</v>
          </cell>
          <cell r="B4887" t="str">
            <v>opicapone</v>
          </cell>
        </row>
        <row r="4888">
          <cell r="A4888" t="str">
            <v>N04AA</v>
          </cell>
          <cell r="B4888" t="str">
            <v>Tertiary amines</v>
          </cell>
        </row>
        <row r="4889">
          <cell r="A4889" t="str">
            <v>N04AA01</v>
          </cell>
          <cell r="B4889" t="str">
            <v>trihexyphenidyl</v>
          </cell>
        </row>
        <row r="4890">
          <cell r="A4890" t="str">
            <v>N04AA02</v>
          </cell>
          <cell r="B4890" t="str">
            <v>biperiden</v>
          </cell>
        </row>
        <row r="4891">
          <cell r="A4891" t="str">
            <v>N04AA02</v>
          </cell>
          <cell r="B4891" t="str">
            <v>biperiden</v>
          </cell>
        </row>
        <row r="4892">
          <cell r="A4892" t="str">
            <v>N04AA03</v>
          </cell>
          <cell r="B4892" t="str">
            <v>metixene</v>
          </cell>
        </row>
        <row r="4893">
          <cell r="A4893" t="str">
            <v>N04AA04</v>
          </cell>
          <cell r="B4893" t="str">
            <v>procyclidine</v>
          </cell>
        </row>
        <row r="4894">
          <cell r="A4894" t="str">
            <v>N04AA04</v>
          </cell>
          <cell r="B4894" t="str">
            <v>procyclidine</v>
          </cell>
        </row>
        <row r="4895">
          <cell r="A4895" t="str">
            <v>N04AA05</v>
          </cell>
          <cell r="B4895" t="str">
            <v>profenamine</v>
          </cell>
        </row>
        <row r="4896">
          <cell r="A4896" t="str">
            <v>N04AA08</v>
          </cell>
          <cell r="B4896" t="str">
            <v>dexetimide</v>
          </cell>
        </row>
        <row r="4897">
          <cell r="A4897" t="str">
            <v>N04AA08</v>
          </cell>
          <cell r="B4897" t="str">
            <v>dexetimide</v>
          </cell>
        </row>
        <row r="4898">
          <cell r="A4898" t="str">
            <v>N04AA09</v>
          </cell>
          <cell r="B4898" t="str">
            <v>phenglutarimide</v>
          </cell>
        </row>
        <row r="4899">
          <cell r="A4899" t="str">
            <v>N04AA10</v>
          </cell>
          <cell r="B4899" t="str">
            <v>mazaticol</v>
          </cell>
        </row>
        <row r="4900">
          <cell r="A4900" t="str">
            <v>N04AA11</v>
          </cell>
          <cell r="B4900" t="str">
            <v>bornaprine</v>
          </cell>
        </row>
        <row r="4901">
          <cell r="A4901" t="str">
            <v>N04AA12</v>
          </cell>
          <cell r="B4901" t="str">
            <v>tropatepine</v>
          </cell>
        </row>
        <row r="4902">
          <cell r="A4902" t="str">
            <v>N05</v>
          </cell>
          <cell r="B4902" t="str">
            <v>PSYCHOLEPTICS</v>
          </cell>
        </row>
        <row r="4903">
          <cell r="A4903" t="str">
            <v>N05A</v>
          </cell>
          <cell r="B4903" t="str">
            <v>ANTIPSYCHOTICS</v>
          </cell>
        </row>
        <row r="4904">
          <cell r="A4904" t="str">
            <v>N05AB</v>
          </cell>
          <cell r="B4904" t="str">
            <v>Phenothiazines with piperazine structure</v>
          </cell>
        </row>
        <row r="4905">
          <cell r="A4905" t="str">
            <v>N05AB01</v>
          </cell>
          <cell r="B4905" t="str">
            <v>dixyrazine</v>
          </cell>
        </row>
        <row r="4906">
          <cell r="A4906" t="str">
            <v>N05AB01</v>
          </cell>
          <cell r="B4906" t="str">
            <v>dixyrazine</v>
          </cell>
        </row>
        <row r="4907">
          <cell r="A4907" t="str">
            <v>N05AB02</v>
          </cell>
          <cell r="B4907" t="str">
            <v>fluphenazine</v>
          </cell>
        </row>
        <row r="4908">
          <cell r="A4908" t="str">
            <v>N05AB02</v>
          </cell>
          <cell r="B4908" t="str">
            <v>fluphenazine</v>
          </cell>
        </row>
        <row r="4909">
          <cell r="A4909" t="str">
            <v>N05AB03</v>
          </cell>
          <cell r="B4909" t="str">
            <v>perphenazine</v>
          </cell>
        </row>
        <row r="4910">
          <cell r="A4910" t="str">
            <v>N05AB03</v>
          </cell>
          <cell r="B4910" t="str">
            <v>perphenazine</v>
          </cell>
        </row>
        <row r="4911">
          <cell r="A4911" t="str">
            <v>N05AB03</v>
          </cell>
          <cell r="B4911" t="str">
            <v>perphenazine</v>
          </cell>
        </row>
        <row r="4912">
          <cell r="A4912" t="str">
            <v>N05AB03</v>
          </cell>
          <cell r="B4912" t="str">
            <v>perphenazine</v>
          </cell>
        </row>
        <row r="4913">
          <cell r="A4913" t="str">
            <v>N05AB04</v>
          </cell>
          <cell r="B4913" t="str">
            <v>prochlorperazine</v>
          </cell>
        </row>
        <row r="4914">
          <cell r="A4914" t="str">
            <v>N05AB04</v>
          </cell>
          <cell r="B4914" t="str">
            <v>prochlorperazine</v>
          </cell>
        </row>
        <row r="4915">
          <cell r="A4915" t="str">
            <v>N05AB04</v>
          </cell>
          <cell r="B4915" t="str">
            <v>prochlorperazine</v>
          </cell>
        </row>
        <row r="4916">
          <cell r="A4916" t="str">
            <v>N05AB05</v>
          </cell>
          <cell r="B4916" t="str">
            <v>thiopropazate</v>
          </cell>
        </row>
        <row r="4917">
          <cell r="A4917" t="str">
            <v>N05AB06</v>
          </cell>
          <cell r="B4917" t="str">
            <v>trifluoperazine</v>
          </cell>
        </row>
        <row r="4918">
          <cell r="A4918" t="str">
            <v>N05AB06</v>
          </cell>
          <cell r="B4918" t="str">
            <v>trifluoperazine</v>
          </cell>
        </row>
        <row r="4919">
          <cell r="A4919" t="str">
            <v>N05AB06</v>
          </cell>
          <cell r="B4919" t="str">
            <v>trifluoperazine</v>
          </cell>
        </row>
        <row r="4920">
          <cell r="A4920" t="str">
            <v>N05AB07</v>
          </cell>
          <cell r="B4920" t="str">
            <v>acetophenazine</v>
          </cell>
        </row>
        <row r="4921">
          <cell r="A4921" t="str">
            <v>N05AB08</v>
          </cell>
          <cell r="B4921" t="str">
            <v>thioproperazine</v>
          </cell>
        </row>
        <row r="4922">
          <cell r="A4922" t="str">
            <v>N05AB08</v>
          </cell>
          <cell r="B4922" t="str">
            <v>thioproperazine</v>
          </cell>
        </row>
        <row r="4923">
          <cell r="A4923" t="str">
            <v>N05AB09</v>
          </cell>
          <cell r="B4923" t="str">
            <v>butaperazine</v>
          </cell>
        </row>
        <row r="4924">
          <cell r="A4924" t="str">
            <v>N05AB10</v>
          </cell>
          <cell r="B4924" t="str">
            <v>perazine</v>
          </cell>
        </row>
        <row r="4925">
          <cell r="A4925" t="str">
            <v>N05AB10</v>
          </cell>
          <cell r="B4925" t="str">
            <v>perazine</v>
          </cell>
        </row>
        <row r="4926">
          <cell r="A4926" t="str">
            <v>N05AC</v>
          </cell>
          <cell r="B4926" t="str">
            <v>Phenothiazines with piperidine structure</v>
          </cell>
        </row>
        <row r="4927">
          <cell r="A4927" t="str">
            <v>N05AC01</v>
          </cell>
          <cell r="B4927" t="str">
            <v>periciazine</v>
          </cell>
        </row>
        <row r="4928">
          <cell r="A4928" t="str">
            <v>N05AC01</v>
          </cell>
          <cell r="B4928" t="str">
            <v>periciazine</v>
          </cell>
        </row>
        <row r="4929">
          <cell r="A4929" t="str">
            <v>N05AC02</v>
          </cell>
          <cell r="B4929" t="str">
            <v>thioridazine</v>
          </cell>
        </row>
        <row r="4930">
          <cell r="A4930" t="str">
            <v>N05AC03</v>
          </cell>
          <cell r="B4930" t="str">
            <v>mesoridazine</v>
          </cell>
        </row>
        <row r="4931">
          <cell r="A4931" t="str">
            <v>N05AC03</v>
          </cell>
          <cell r="B4931" t="str">
            <v>mesoridazine</v>
          </cell>
        </row>
        <row r="4932">
          <cell r="A4932" t="str">
            <v>N05AC04</v>
          </cell>
          <cell r="B4932" t="str">
            <v>pipotiazine</v>
          </cell>
        </row>
        <row r="4933">
          <cell r="A4933" t="str">
            <v>N05AC04</v>
          </cell>
          <cell r="B4933" t="str">
            <v>pipotiazine</v>
          </cell>
        </row>
        <row r="4934">
          <cell r="A4934" t="str">
            <v>N05AD</v>
          </cell>
          <cell r="B4934" t="str">
            <v>Butyrophenone derivatives</v>
          </cell>
        </row>
        <row r="4935">
          <cell r="A4935" t="str">
            <v>N05AD01</v>
          </cell>
          <cell r="B4935" t="str">
            <v>haloperidol</v>
          </cell>
        </row>
        <row r="4936">
          <cell r="A4936" t="str">
            <v>N05AD01</v>
          </cell>
          <cell r="B4936" t="str">
            <v>haloperidol</v>
          </cell>
        </row>
        <row r="4937">
          <cell r="A4937" t="str">
            <v>N05AD01</v>
          </cell>
          <cell r="B4937" t="str">
            <v>haloperidol</v>
          </cell>
        </row>
        <row r="4938">
          <cell r="A4938" t="str">
            <v>N05AD02</v>
          </cell>
          <cell r="B4938" t="str">
            <v>trifluperidol</v>
          </cell>
        </row>
        <row r="4939">
          <cell r="A4939" t="str">
            <v>N05AD03</v>
          </cell>
          <cell r="B4939" t="str">
            <v>melperone</v>
          </cell>
        </row>
        <row r="4940">
          <cell r="A4940" t="str">
            <v>N05AD03</v>
          </cell>
          <cell r="B4940" t="str">
            <v>melperone</v>
          </cell>
        </row>
        <row r="4941">
          <cell r="A4941" t="str">
            <v>N05AD04</v>
          </cell>
          <cell r="B4941" t="str">
            <v>moperone</v>
          </cell>
        </row>
        <row r="4942">
          <cell r="A4942" t="str">
            <v>N05AD04</v>
          </cell>
          <cell r="B4942" t="str">
            <v>moperone</v>
          </cell>
        </row>
        <row r="4943">
          <cell r="A4943" t="str">
            <v>N05AD05</v>
          </cell>
          <cell r="B4943" t="str">
            <v>pipamperone</v>
          </cell>
        </row>
        <row r="4944">
          <cell r="A4944" t="str">
            <v>N05AD06</v>
          </cell>
          <cell r="B4944" t="str">
            <v>bromperidol</v>
          </cell>
        </row>
        <row r="4945">
          <cell r="A4945" t="str">
            <v>N05AD06</v>
          </cell>
          <cell r="B4945" t="str">
            <v>bromperidol</v>
          </cell>
        </row>
        <row r="4946">
          <cell r="A4946" t="str">
            <v>N05AD06</v>
          </cell>
          <cell r="B4946" t="str">
            <v>bromperidol</v>
          </cell>
        </row>
        <row r="4947">
          <cell r="A4947" t="str">
            <v>N05AD07</v>
          </cell>
          <cell r="B4947" t="str">
            <v>benperidol</v>
          </cell>
        </row>
        <row r="4948">
          <cell r="A4948" t="str">
            <v>N05AD08</v>
          </cell>
          <cell r="B4948" t="str">
            <v>droperidol</v>
          </cell>
        </row>
        <row r="4949">
          <cell r="A4949" t="str">
            <v>N05AD09</v>
          </cell>
          <cell r="B4949" t="str">
            <v>fluanisone</v>
          </cell>
        </row>
        <row r="4950">
          <cell r="A4950" t="str">
            <v>N05AE</v>
          </cell>
          <cell r="B4950" t="str">
            <v>Indole derivatives</v>
          </cell>
        </row>
        <row r="4951">
          <cell r="A4951" t="str">
            <v>N05AE01</v>
          </cell>
          <cell r="B4951" t="str">
            <v>oxypertine</v>
          </cell>
        </row>
        <row r="4952">
          <cell r="A4952" t="str">
            <v>N05AE02</v>
          </cell>
          <cell r="B4952" t="str">
            <v>molindone</v>
          </cell>
        </row>
        <row r="4953">
          <cell r="A4953" t="str">
            <v>N05AE03</v>
          </cell>
          <cell r="B4953" t="str">
            <v>sertindole</v>
          </cell>
        </row>
        <row r="4954">
          <cell r="A4954" t="str">
            <v>N05AE04</v>
          </cell>
          <cell r="B4954" t="str">
            <v>ziprasidone</v>
          </cell>
        </row>
        <row r="4955">
          <cell r="A4955" t="str">
            <v>N05AE04</v>
          </cell>
          <cell r="B4955" t="str">
            <v>ziprasidone</v>
          </cell>
        </row>
        <row r="4956">
          <cell r="A4956" t="str">
            <v>N05AE05</v>
          </cell>
          <cell r="B4956" t="str">
            <v>lurasidone</v>
          </cell>
        </row>
        <row r="4957">
          <cell r="A4957" t="str">
            <v>N05AF</v>
          </cell>
          <cell r="B4957" t="str">
            <v>Thioxanthene derivatives</v>
          </cell>
        </row>
        <row r="4958">
          <cell r="A4958" t="str">
            <v>N05AF01</v>
          </cell>
          <cell r="B4958" t="str">
            <v>flupentixol</v>
          </cell>
        </row>
        <row r="4959">
          <cell r="A4959" t="str">
            <v>N05AF01</v>
          </cell>
          <cell r="B4959" t="str">
            <v>flupentixol</v>
          </cell>
        </row>
        <row r="4960">
          <cell r="A4960" t="str">
            <v>N05AF02</v>
          </cell>
          <cell r="B4960" t="str">
            <v>clopenthixol</v>
          </cell>
        </row>
        <row r="4961">
          <cell r="A4961" t="str">
            <v>N05AF02</v>
          </cell>
          <cell r="B4961" t="str">
            <v>clopenthixol</v>
          </cell>
        </row>
        <row r="4962">
          <cell r="A4962" t="str">
            <v>N05AF03</v>
          </cell>
          <cell r="B4962" t="str">
            <v>chlorprothixene</v>
          </cell>
        </row>
        <row r="4963">
          <cell r="A4963" t="str">
            <v>N05AF03</v>
          </cell>
          <cell r="B4963" t="str">
            <v>chlorprothixene</v>
          </cell>
        </row>
        <row r="4964">
          <cell r="A4964" t="str">
            <v>N05AF04</v>
          </cell>
          <cell r="B4964" t="str">
            <v>tiotixene</v>
          </cell>
        </row>
        <row r="4965">
          <cell r="A4965" t="str">
            <v>N05AF05</v>
          </cell>
          <cell r="B4965" t="str">
            <v>zuclopenthixol</v>
          </cell>
        </row>
        <row r="4966">
          <cell r="A4966" t="str">
            <v>N05AF05</v>
          </cell>
          <cell r="B4966" t="str">
            <v>zuclopenthixol</v>
          </cell>
        </row>
        <row r="4967">
          <cell r="A4967" t="str">
            <v>N05AF05</v>
          </cell>
          <cell r="B4967" t="str">
            <v>zuclopenthixol</v>
          </cell>
        </row>
        <row r="4968">
          <cell r="A4968" t="str">
            <v>N05AG</v>
          </cell>
          <cell r="B4968" t="str">
            <v>Diphenylbutylpiperidine derivatives</v>
          </cell>
        </row>
        <row r="4969">
          <cell r="A4969" t="str">
            <v>N05AG01</v>
          </cell>
          <cell r="B4969" t="str">
            <v>fluspirilene</v>
          </cell>
        </row>
        <row r="4970">
          <cell r="A4970" t="str">
            <v>N05AG02</v>
          </cell>
          <cell r="B4970" t="str">
            <v>pimozide</v>
          </cell>
        </row>
        <row r="4971">
          <cell r="A4971" t="str">
            <v>N05AG03</v>
          </cell>
          <cell r="B4971" t="str">
            <v>penfluridol</v>
          </cell>
        </row>
        <row r="4972">
          <cell r="A4972" t="str">
            <v>N05AH</v>
          </cell>
          <cell r="B4972" t="str">
            <v>Diazepines, oxazepines, thiazepines and oxepines</v>
          </cell>
        </row>
        <row r="4973">
          <cell r="A4973" t="str">
            <v>N05AH01</v>
          </cell>
          <cell r="B4973" t="str">
            <v>loxapine</v>
          </cell>
        </row>
        <row r="4974">
          <cell r="A4974" t="str">
            <v>N05AH01</v>
          </cell>
          <cell r="B4974" t="str">
            <v>loxapine</v>
          </cell>
        </row>
        <row r="4975">
          <cell r="A4975" t="str">
            <v>N05AH02</v>
          </cell>
          <cell r="B4975" t="str">
            <v>clozapine</v>
          </cell>
        </row>
        <row r="4976">
          <cell r="A4976" t="str">
            <v>N05AH02</v>
          </cell>
          <cell r="B4976" t="str">
            <v>clozapine</v>
          </cell>
        </row>
        <row r="4977">
          <cell r="A4977" t="str">
            <v>N05AH03</v>
          </cell>
          <cell r="B4977" t="str">
            <v>olanzapine</v>
          </cell>
        </row>
        <row r="4978">
          <cell r="A4978" t="str">
            <v>N05AH03</v>
          </cell>
          <cell r="B4978" t="str">
            <v>olanzapine</v>
          </cell>
        </row>
        <row r="4979">
          <cell r="A4979" t="str">
            <v>N05AH03</v>
          </cell>
          <cell r="B4979" t="str">
            <v>olanzapine</v>
          </cell>
        </row>
        <row r="4980">
          <cell r="A4980" t="str">
            <v>N05AH04</v>
          </cell>
          <cell r="B4980" t="str">
            <v>quetiapine</v>
          </cell>
        </row>
        <row r="4981">
          <cell r="A4981" t="str">
            <v>N05AH05</v>
          </cell>
          <cell r="B4981" t="str">
            <v>asenapine</v>
          </cell>
        </row>
        <row r="4982">
          <cell r="A4982" t="str">
            <v>N05AH06</v>
          </cell>
          <cell r="B4982" t="str">
            <v>clotiapine</v>
          </cell>
        </row>
        <row r="4983">
          <cell r="A4983" t="str">
            <v>N05AH06</v>
          </cell>
          <cell r="B4983" t="str">
            <v>clotiapine</v>
          </cell>
        </row>
        <row r="4984">
          <cell r="A4984" t="str">
            <v>N05AL</v>
          </cell>
          <cell r="B4984" t="str">
            <v>Benzamides</v>
          </cell>
        </row>
        <row r="4985">
          <cell r="A4985" t="str">
            <v>N05AL01</v>
          </cell>
          <cell r="B4985" t="str">
            <v>sulpiride</v>
          </cell>
        </row>
        <row r="4986">
          <cell r="A4986" t="str">
            <v>N05AL01</v>
          </cell>
          <cell r="B4986" t="str">
            <v>sulpiride</v>
          </cell>
        </row>
        <row r="4987">
          <cell r="A4987" t="str">
            <v>N05AL02</v>
          </cell>
          <cell r="B4987" t="str">
            <v>sultopride</v>
          </cell>
        </row>
        <row r="4988">
          <cell r="A4988" t="str">
            <v>N05AL03</v>
          </cell>
          <cell r="B4988" t="str">
            <v>tiapride</v>
          </cell>
        </row>
        <row r="4989">
          <cell r="A4989" t="str">
            <v>N05AL03</v>
          </cell>
          <cell r="B4989" t="str">
            <v>tiapride</v>
          </cell>
        </row>
        <row r="4990">
          <cell r="A4990" t="str">
            <v>N05AL04</v>
          </cell>
          <cell r="B4990" t="str">
            <v>remoxipride</v>
          </cell>
        </row>
        <row r="4991">
          <cell r="A4991" t="str">
            <v>N05AL04</v>
          </cell>
          <cell r="B4991" t="str">
            <v>remoxipride</v>
          </cell>
        </row>
        <row r="4992">
          <cell r="A4992" t="str">
            <v>N05AL05</v>
          </cell>
          <cell r="B4992" t="str">
            <v>amisulpride</v>
          </cell>
        </row>
        <row r="4993">
          <cell r="A4993" t="str">
            <v>N05AL06</v>
          </cell>
          <cell r="B4993" t="str">
            <v>veralipride</v>
          </cell>
        </row>
        <row r="4994">
          <cell r="A4994" t="str">
            <v>N05AL07</v>
          </cell>
          <cell r="B4994" t="str">
            <v>levosulpiride</v>
          </cell>
        </row>
        <row r="4995">
          <cell r="A4995" t="str">
            <v>N05AN</v>
          </cell>
          <cell r="B4995" t="str">
            <v>Lithium</v>
          </cell>
        </row>
        <row r="4996">
          <cell r="A4996" t="str">
            <v>N05AN01</v>
          </cell>
          <cell r="B4996" t="str">
            <v>lithium</v>
          </cell>
        </row>
        <row r="4997">
          <cell r="A4997" t="str">
            <v>N05AX</v>
          </cell>
          <cell r="B4997" t="str">
            <v>Other antipsychotics</v>
          </cell>
        </row>
        <row r="4998">
          <cell r="A4998" t="str">
            <v>N05AX07</v>
          </cell>
          <cell r="B4998" t="str">
            <v>prothipendyl</v>
          </cell>
        </row>
        <row r="4999">
          <cell r="A4999" t="str">
            <v>N05AX07</v>
          </cell>
          <cell r="B4999" t="str">
            <v>prothipendyl</v>
          </cell>
        </row>
        <row r="5000">
          <cell r="A5000" t="str">
            <v>N05AX08</v>
          </cell>
          <cell r="B5000" t="str">
            <v>risperidone</v>
          </cell>
        </row>
        <row r="5001">
          <cell r="A5001" t="str">
            <v>N05AX08</v>
          </cell>
          <cell r="B5001" t="str">
            <v>risperidone</v>
          </cell>
        </row>
        <row r="5002">
          <cell r="A5002" t="str">
            <v>N05AX10</v>
          </cell>
          <cell r="B5002" t="str">
            <v>mosapramine</v>
          </cell>
        </row>
        <row r="5003">
          <cell r="A5003" t="str">
            <v>N05AX11</v>
          </cell>
          <cell r="B5003" t="str">
            <v>zotepine</v>
          </cell>
        </row>
        <row r="5004">
          <cell r="A5004" t="str">
            <v>N05AX12</v>
          </cell>
          <cell r="B5004" t="str">
            <v>aripiprazole</v>
          </cell>
        </row>
        <row r="5005">
          <cell r="A5005" t="str">
            <v>N05AX12</v>
          </cell>
          <cell r="B5005" t="str">
            <v>aripiprazole</v>
          </cell>
        </row>
        <row r="5006">
          <cell r="A5006" t="str">
            <v>N05AX12</v>
          </cell>
          <cell r="B5006" t="str">
            <v>aripiprazole</v>
          </cell>
        </row>
        <row r="5007">
          <cell r="A5007" t="str">
            <v>N05AX13</v>
          </cell>
          <cell r="B5007" t="str">
            <v>paliperidone</v>
          </cell>
        </row>
        <row r="5008">
          <cell r="A5008" t="str">
            <v>N05AX13</v>
          </cell>
          <cell r="B5008" t="str">
            <v>paliperidone</v>
          </cell>
        </row>
        <row r="5009">
          <cell r="A5009" t="str">
            <v>N05AX14</v>
          </cell>
          <cell r="B5009" t="str">
            <v>iloperidone</v>
          </cell>
        </row>
        <row r="5010">
          <cell r="A5010" t="str">
            <v>N05AX15</v>
          </cell>
          <cell r="B5010" t="str">
            <v>cariprazine</v>
          </cell>
        </row>
        <row r="5011">
          <cell r="A5011" t="str">
            <v>N05AX16</v>
          </cell>
          <cell r="B5011" t="str">
            <v>brexpiprazole</v>
          </cell>
        </row>
        <row r="5012">
          <cell r="A5012" t="str">
            <v>N05AX17</v>
          </cell>
          <cell r="B5012" t="str">
            <v>pimavanserin</v>
          </cell>
        </row>
        <row r="5013">
          <cell r="A5013" t="str">
            <v>N05B</v>
          </cell>
          <cell r="B5013" t="str">
            <v>ANXIOLYTICS</v>
          </cell>
        </row>
        <row r="5014">
          <cell r="A5014" t="str">
            <v>N05BA</v>
          </cell>
          <cell r="B5014" t="str">
            <v>Benzodiazepine derivatives</v>
          </cell>
        </row>
        <row r="5015">
          <cell r="A5015" t="str">
            <v>N05BA01</v>
          </cell>
          <cell r="B5015" t="str">
            <v>diazepam</v>
          </cell>
        </row>
        <row r="5016">
          <cell r="A5016" t="str">
            <v>N05BA01</v>
          </cell>
          <cell r="B5016" t="str">
            <v>diazepam</v>
          </cell>
        </row>
        <row r="5017">
          <cell r="A5017" t="str">
            <v>N05BA01</v>
          </cell>
          <cell r="B5017" t="str">
            <v>diazepam</v>
          </cell>
        </row>
        <row r="5018">
          <cell r="A5018" t="str">
            <v>N05BA02</v>
          </cell>
          <cell r="B5018" t="str">
            <v>chlordiazepoxide</v>
          </cell>
        </row>
        <row r="5019">
          <cell r="A5019" t="str">
            <v>N05BA02</v>
          </cell>
          <cell r="B5019" t="str">
            <v>chlordiazepoxide</v>
          </cell>
        </row>
        <row r="5020">
          <cell r="A5020" t="str">
            <v>N05BA03</v>
          </cell>
          <cell r="B5020" t="str">
            <v>medazepam</v>
          </cell>
        </row>
        <row r="5021">
          <cell r="A5021" t="str">
            <v>N05BA04</v>
          </cell>
          <cell r="B5021" t="str">
            <v>oxazepam</v>
          </cell>
        </row>
        <row r="5022">
          <cell r="A5022" t="str">
            <v>N05BA05</v>
          </cell>
          <cell r="B5022" t="str">
            <v>potassium clorazepate</v>
          </cell>
        </row>
        <row r="5023">
          <cell r="A5023" t="str">
            <v>N05BA06</v>
          </cell>
          <cell r="B5023" t="str">
            <v>lorazepam</v>
          </cell>
        </row>
        <row r="5024">
          <cell r="A5024" t="str">
            <v>N05BA06</v>
          </cell>
          <cell r="B5024" t="str">
            <v>lorazepam</v>
          </cell>
        </row>
        <row r="5025">
          <cell r="A5025" t="str">
            <v>N05BA06</v>
          </cell>
          <cell r="B5025" t="str">
            <v>lorazepam</v>
          </cell>
        </row>
        <row r="5026">
          <cell r="A5026" t="str">
            <v>N05BA07</v>
          </cell>
          <cell r="B5026" t="str">
            <v>adinazolam</v>
          </cell>
        </row>
        <row r="5027">
          <cell r="A5027" t="str">
            <v>N05BA08</v>
          </cell>
          <cell r="B5027" t="str">
            <v>bromazepam</v>
          </cell>
        </row>
        <row r="5028">
          <cell r="A5028" t="str">
            <v>N05BA09</v>
          </cell>
          <cell r="B5028" t="str">
            <v>clobazam</v>
          </cell>
        </row>
        <row r="5029">
          <cell r="A5029" t="str">
            <v>N05BA10</v>
          </cell>
          <cell r="B5029" t="str">
            <v>ketazolam</v>
          </cell>
        </row>
        <row r="5030">
          <cell r="A5030" t="str">
            <v>N05BA11</v>
          </cell>
          <cell r="B5030" t="str">
            <v>prazepam</v>
          </cell>
        </row>
        <row r="5031">
          <cell r="A5031" t="str">
            <v>N05BA12</v>
          </cell>
          <cell r="B5031" t="str">
            <v>alprazolam</v>
          </cell>
        </row>
        <row r="5032">
          <cell r="A5032" t="str">
            <v>N05BA13</v>
          </cell>
          <cell r="B5032" t="str">
            <v>halazepam</v>
          </cell>
        </row>
        <row r="5033">
          <cell r="A5033" t="str">
            <v>N05BA14</v>
          </cell>
          <cell r="B5033" t="str">
            <v>pinazepam</v>
          </cell>
        </row>
        <row r="5034">
          <cell r="A5034" t="str">
            <v>N05BA15</v>
          </cell>
          <cell r="B5034" t="str">
            <v>camazepam</v>
          </cell>
        </row>
        <row r="5035">
          <cell r="A5035" t="str">
            <v>N05BA16</v>
          </cell>
          <cell r="B5035" t="str">
            <v>nordazepam</v>
          </cell>
        </row>
        <row r="5036">
          <cell r="A5036" t="str">
            <v>N05BA17</v>
          </cell>
          <cell r="B5036" t="str">
            <v>fludiazepam</v>
          </cell>
        </row>
        <row r="5037">
          <cell r="A5037" t="str">
            <v>N05BA18</v>
          </cell>
          <cell r="B5037" t="str">
            <v>ethyl loflazepate</v>
          </cell>
        </row>
        <row r="5038">
          <cell r="A5038" t="str">
            <v>N05BA19</v>
          </cell>
          <cell r="B5038" t="str">
            <v>etizolam</v>
          </cell>
        </row>
        <row r="5039">
          <cell r="A5039" t="str">
            <v>N05BA21</v>
          </cell>
          <cell r="B5039" t="str">
            <v>clotiazepam</v>
          </cell>
        </row>
        <row r="5040">
          <cell r="A5040" t="str">
            <v>N05BA22</v>
          </cell>
          <cell r="B5040" t="str">
            <v>cloxazolam</v>
          </cell>
        </row>
        <row r="5041">
          <cell r="A5041" t="str">
            <v>N05BA23</v>
          </cell>
          <cell r="B5041" t="str">
            <v>tofisopam</v>
          </cell>
        </row>
        <row r="5042">
          <cell r="A5042" t="str">
            <v>N05BA24</v>
          </cell>
          <cell r="B5042" t="str">
            <v>bentazepam</v>
          </cell>
        </row>
        <row r="5043">
          <cell r="A5043" t="str">
            <v>N05BA56</v>
          </cell>
          <cell r="B5043" t="str">
            <v>lorazepam, combinations</v>
          </cell>
        </row>
        <row r="5044">
          <cell r="A5044" t="str">
            <v>N05BB</v>
          </cell>
          <cell r="B5044" t="str">
            <v>Diphenylmethane derivatives</v>
          </cell>
        </row>
        <row r="5045">
          <cell r="A5045" t="str">
            <v>N05BB01</v>
          </cell>
          <cell r="B5045" t="str">
            <v>hydroxyzine</v>
          </cell>
        </row>
        <row r="5046">
          <cell r="A5046" t="str">
            <v>N05BB01</v>
          </cell>
          <cell r="B5046" t="str">
            <v>hydroxyzine</v>
          </cell>
        </row>
        <row r="5047">
          <cell r="A5047" t="str">
            <v>N05BB02</v>
          </cell>
          <cell r="B5047" t="str">
            <v>captodiame</v>
          </cell>
        </row>
        <row r="5048">
          <cell r="A5048" t="str">
            <v>N05BB51</v>
          </cell>
          <cell r="B5048" t="str">
            <v>hydroxyzine, combinations</v>
          </cell>
        </row>
        <row r="5049">
          <cell r="A5049" t="str">
            <v>N05BC</v>
          </cell>
          <cell r="B5049" t="str">
            <v>Carbamates</v>
          </cell>
        </row>
        <row r="5050">
          <cell r="A5050" t="str">
            <v>N05BC01</v>
          </cell>
          <cell r="B5050" t="str">
            <v>meprobamate</v>
          </cell>
        </row>
        <row r="5051">
          <cell r="A5051" t="str">
            <v>N05BC03</v>
          </cell>
          <cell r="B5051" t="str">
            <v>emylcamate</v>
          </cell>
        </row>
        <row r="5052">
          <cell r="A5052" t="str">
            <v>N05BC04</v>
          </cell>
          <cell r="B5052" t="str">
            <v>mebutamate</v>
          </cell>
        </row>
        <row r="5053">
          <cell r="A5053" t="str">
            <v>N05BC51</v>
          </cell>
          <cell r="B5053" t="str">
            <v>meprobamate, combinations</v>
          </cell>
        </row>
        <row r="5054">
          <cell r="A5054" t="str">
            <v>N05BD</v>
          </cell>
          <cell r="B5054" t="str">
            <v>Dibenzo-bicyclo-octadiene derivatives</v>
          </cell>
        </row>
        <row r="5055">
          <cell r="A5055" t="str">
            <v>N05BD01</v>
          </cell>
          <cell r="B5055" t="str">
            <v>benzoctamine</v>
          </cell>
        </row>
        <row r="5056">
          <cell r="A5056" t="str">
            <v>N05BD01</v>
          </cell>
          <cell r="B5056" t="str">
            <v>benzoctamine</v>
          </cell>
        </row>
        <row r="5057">
          <cell r="A5057" t="str">
            <v>N05BE</v>
          </cell>
          <cell r="B5057" t="str">
            <v>Azaspirodecanedione derivatives</v>
          </cell>
        </row>
        <row r="5058">
          <cell r="A5058" t="str">
            <v>N05BE01</v>
          </cell>
          <cell r="B5058" t="str">
            <v>buspirone</v>
          </cell>
        </row>
        <row r="5059">
          <cell r="A5059" t="str">
            <v>N05BX</v>
          </cell>
          <cell r="B5059" t="str">
            <v>Other anxiolytics</v>
          </cell>
        </row>
        <row r="5060">
          <cell r="A5060" t="str">
            <v>N05BX01</v>
          </cell>
          <cell r="B5060" t="str">
            <v>mephenoxalone</v>
          </cell>
        </row>
        <row r="5061">
          <cell r="A5061" t="str">
            <v>N05BX02</v>
          </cell>
          <cell r="B5061" t="str">
            <v>gedocarnil</v>
          </cell>
        </row>
        <row r="5062">
          <cell r="A5062" t="str">
            <v>N05BX03</v>
          </cell>
          <cell r="B5062" t="str">
            <v>etifoxine</v>
          </cell>
        </row>
        <row r="5063">
          <cell r="A5063" t="str">
            <v>N05BX04</v>
          </cell>
          <cell r="B5063" t="str">
            <v>fabomotizole</v>
          </cell>
        </row>
        <row r="5064">
          <cell r="A5064" t="str">
            <v>N05BX05</v>
          </cell>
          <cell r="B5064" t="str">
            <v>Lavandulae aetheroleum</v>
          </cell>
        </row>
        <row r="5065">
          <cell r="A5065" t="str">
            <v>N05C</v>
          </cell>
          <cell r="B5065" t="str">
            <v>HYPNOTICS AND SEDATIVES</v>
          </cell>
        </row>
        <row r="5066">
          <cell r="A5066" t="str">
            <v>N05CA</v>
          </cell>
          <cell r="B5066" t="str">
            <v>Barbiturates, plain</v>
          </cell>
        </row>
        <row r="5067">
          <cell r="A5067" t="str">
            <v>N05CA01</v>
          </cell>
          <cell r="B5067" t="str">
            <v>pentobarbital</v>
          </cell>
        </row>
        <row r="5068">
          <cell r="A5068" t="str">
            <v>N05CA01</v>
          </cell>
          <cell r="B5068" t="str">
            <v>pentobarbital</v>
          </cell>
        </row>
        <row r="5069">
          <cell r="A5069" t="str">
            <v>N05CA01</v>
          </cell>
          <cell r="B5069" t="str">
            <v>pentobarbital</v>
          </cell>
        </row>
        <row r="5070">
          <cell r="A5070" t="str">
            <v>N05CA02</v>
          </cell>
          <cell r="B5070" t="str">
            <v>amobarbital</v>
          </cell>
        </row>
        <row r="5071">
          <cell r="A5071" t="str">
            <v>N05CA02</v>
          </cell>
          <cell r="B5071" t="str">
            <v>amobarbital</v>
          </cell>
        </row>
        <row r="5072">
          <cell r="A5072" t="str">
            <v>N05CA03</v>
          </cell>
          <cell r="B5072" t="str">
            <v>butobarbital</v>
          </cell>
        </row>
        <row r="5073">
          <cell r="A5073" t="str">
            <v>N05CA04</v>
          </cell>
          <cell r="B5073" t="str">
            <v>barbital</v>
          </cell>
        </row>
        <row r="5074">
          <cell r="A5074" t="str">
            <v>N05CA05</v>
          </cell>
          <cell r="B5074" t="str">
            <v>aprobarbital</v>
          </cell>
        </row>
        <row r="5075">
          <cell r="A5075" t="str">
            <v>N05CA05</v>
          </cell>
          <cell r="B5075" t="str">
            <v>aprobarbital</v>
          </cell>
        </row>
        <row r="5076">
          <cell r="A5076" t="str">
            <v>N05CA06</v>
          </cell>
          <cell r="B5076" t="str">
            <v>secobarbital</v>
          </cell>
        </row>
        <row r="5077">
          <cell r="A5077" t="str">
            <v>N05CA07</v>
          </cell>
          <cell r="B5077" t="str">
            <v>talbutal</v>
          </cell>
        </row>
        <row r="5078">
          <cell r="A5078" t="str">
            <v>N05CA08</v>
          </cell>
          <cell r="B5078" t="str">
            <v>vinylbital</v>
          </cell>
        </row>
        <row r="5079">
          <cell r="A5079" t="str">
            <v>N05CA09</v>
          </cell>
          <cell r="B5079" t="str">
            <v>vinbarbital</v>
          </cell>
        </row>
        <row r="5080">
          <cell r="A5080" t="str">
            <v>N05CA10</v>
          </cell>
          <cell r="B5080" t="str">
            <v>cyclobarbital</v>
          </cell>
        </row>
        <row r="5081">
          <cell r="A5081" t="str">
            <v>N05CA11</v>
          </cell>
          <cell r="B5081" t="str">
            <v>heptabarbital</v>
          </cell>
        </row>
        <row r="5082">
          <cell r="A5082" t="str">
            <v>N05CA12</v>
          </cell>
          <cell r="B5082" t="str">
            <v>reposal</v>
          </cell>
        </row>
        <row r="5083">
          <cell r="A5083" t="str">
            <v>N05CA15</v>
          </cell>
          <cell r="B5083" t="str">
            <v>methohexital</v>
          </cell>
        </row>
        <row r="5084">
          <cell r="A5084" t="str">
            <v>N05CA16</v>
          </cell>
          <cell r="B5084" t="str">
            <v>hexobarbital</v>
          </cell>
        </row>
        <row r="5085">
          <cell r="A5085" t="str">
            <v>N05CA19</v>
          </cell>
          <cell r="B5085" t="str">
            <v>thiopental</v>
          </cell>
        </row>
        <row r="5086">
          <cell r="A5086" t="str">
            <v>N05CA20</v>
          </cell>
          <cell r="B5086" t="str">
            <v>etallobarbital</v>
          </cell>
        </row>
        <row r="5087">
          <cell r="A5087" t="str">
            <v>N05CA21</v>
          </cell>
          <cell r="B5087" t="str">
            <v>allobarbital</v>
          </cell>
        </row>
        <row r="5088">
          <cell r="A5088" t="str">
            <v>N05CA22</v>
          </cell>
          <cell r="B5088" t="str">
            <v>proxibarbal</v>
          </cell>
        </row>
        <row r="5089">
          <cell r="A5089" t="str">
            <v>N05CB</v>
          </cell>
          <cell r="B5089" t="str">
            <v>Barbiturates, combinations</v>
          </cell>
        </row>
        <row r="5090">
          <cell r="A5090" t="str">
            <v>N05CB01</v>
          </cell>
          <cell r="B5090" t="str">
            <v>combinations of barbiturates</v>
          </cell>
        </row>
        <row r="5091">
          <cell r="A5091" t="str">
            <v>N05CB02</v>
          </cell>
          <cell r="B5091" t="str">
            <v>barbiturates in combination with other drugs</v>
          </cell>
        </row>
        <row r="5092">
          <cell r="A5092" t="str">
            <v>N05CC</v>
          </cell>
          <cell r="B5092" t="str">
            <v>Aldehydes and derivatives</v>
          </cell>
        </row>
        <row r="5093">
          <cell r="A5093" t="str">
            <v>N05CC01</v>
          </cell>
          <cell r="B5093" t="str">
            <v>chloral hydrate</v>
          </cell>
        </row>
        <row r="5094">
          <cell r="A5094" t="str">
            <v>N05CC01</v>
          </cell>
          <cell r="B5094" t="str">
            <v>chloral hydrate</v>
          </cell>
        </row>
        <row r="5095">
          <cell r="A5095" t="str">
            <v>N05CC02</v>
          </cell>
          <cell r="B5095" t="str">
            <v>chloralodol</v>
          </cell>
        </row>
        <row r="5096">
          <cell r="A5096" t="str">
            <v>N05CC03</v>
          </cell>
          <cell r="B5096" t="str">
            <v>acetylglycinamide chloral hydrate</v>
          </cell>
        </row>
        <row r="5097">
          <cell r="A5097" t="str">
            <v>N05CC04</v>
          </cell>
          <cell r="B5097" t="str">
            <v>dichloralphenazone</v>
          </cell>
        </row>
        <row r="5098">
          <cell r="A5098" t="str">
            <v>N05CC05</v>
          </cell>
          <cell r="B5098" t="str">
            <v>paraldehyde</v>
          </cell>
        </row>
        <row r="5099">
          <cell r="A5099" t="str">
            <v>N05CC05</v>
          </cell>
          <cell r="B5099" t="str">
            <v>paraldehyde</v>
          </cell>
        </row>
        <row r="5100">
          <cell r="A5100" t="str">
            <v>N05CC05</v>
          </cell>
          <cell r="B5100" t="str">
            <v>paraldehyde</v>
          </cell>
        </row>
        <row r="5101">
          <cell r="A5101" t="str">
            <v>N05CD</v>
          </cell>
          <cell r="B5101" t="str">
            <v>Benzodiazepine derivatives</v>
          </cell>
        </row>
        <row r="5102">
          <cell r="A5102" t="str">
            <v>N05CD01</v>
          </cell>
          <cell r="B5102" t="str">
            <v>flurazepam</v>
          </cell>
        </row>
        <row r="5103">
          <cell r="A5103" t="str">
            <v>N05CD02</v>
          </cell>
          <cell r="B5103" t="str">
            <v>nitrazepam</v>
          </cell>
        </row>
        <row r="5104">
          <cell r="A5104" t="str">
            <v>N05CD03</v>
          </cell>
          <cell r="B5104" t="str">
            <v>flunitrazepam</v>
          </cell>
        </row>
        <row r="5105">
          <cell r="A5105" t="str">
            <v>N05CD03</v>
          </cell>
          <cell r="B5105" t="str">
            <v>flunitrazepam</v>
          </cell>
        </row>
        <row r="5106">
          <cell r="A5106" t="str">
            <v>N05CD04</v>
          </cell>
          <cell r="B5106" t="str">
            <v>estazolam</v>
          </cell>
        </row>
        <row r="5107">
          <cell r="A5107" t="str">
            <v>N05CD05</v>
          </cell>
          <cell r="B5107" t="str">
            <v>triazolam</v>
          </cell>
        </row>
        <row r="5108">
          <cell r="A5108" t="str">
            <v>N05CD05</v>
          </cell>
          <cell r="B5108" t="str">
            <v>triazolam</v>
          </cell>
        </row>
        <row r="5109">
          <cell r="A5109" t="str">
            <v>N05CD06</v>
          </cell>
          <cell r="B5109" t="str">
            <v>lormetazepam</v>
          </cell>
        </row>
        <row r="5110">
          <cell r="A5110" t="str">
            <v>N05CD07</v>
          </cell>
          <cell r="B5110" t="str">
            <v>temazepam</v>
          </cell>
        </row>
        <row r="5111">
          <cell r="A5111" t="str">
            <v>N05CD08</v>
          </cell>
          <cell r="B5111" t="str">
            <v>midazolam</v>
          </cell>
        </row>
        <row r="5112">
          <cell r="A5112" t="str">
            <v>N05CD08</v>
          </cell>
          <cell r="B5112" t="str">
            <v>midazolam</v>
          </cell>
        </row>
        <row r="5113">
          <cell r="A5113" t="str">
            <v>N05CD09</v>
          </cell>
          <cell r="B5113" t="str">
            <v>brotizolam</v>
          </cell>
        </row>
        <row r="5114">
          <cell r="A5114" t="str">
            <v>N05CD10</v>
          </cell>
          <cell r="B5114" t="str">
            <v>quazepam</v>
          </cell>
        </row>
        <row r="5115">
          <cell r="A5115" t="str">
            <v>N05CD11</v>
          </cell>
          <cell r="B5115" t="str">
            <v>loprazolam</v>
          </cell>
        </row>
        <row r="5116">
          <cell r="A5116" t="str">
            <v>N05CD12</v>
          </cell>
          <cell r="B5116" t="str">
            <v>doxefazepam</v>
          </cell>
        </row>
        <row r="5117">
          <cell r="A5117" t="str">
            <v>N05CD13</v>
          </cell>
          <cell r="B5117" t="str">
            <v>cinolazepam</v>
          </cell>
        </row>
        <row r="5118">
          <cell r="A5118" t="str">
            <v>N05CD14</v>
          </cell>
          <cell r="B5118" t="str">
            <v>remimazolam</v>
          </cell>
        </row>
        <row r="5119">
          <cell r="A5119" t="str">
            <v>N05CE</v>
          </cell>
          <cell r="B5119" t="str">
            <v>Piperidinedione derivatives</v>
          </cell>
        </row>
        <row r="5120">
          <cell r="A5120" t="str">
            <v>N05CE01</v>
          </cell>
          <cell r="B5120" t="str">
            <v>glutethimide</v>
          </cell>
        </row>
        <row r="5121">
          <cell r="A5121" t="str">
            <v>N05CE02</v>
          </cell>
          <cell r="B5121" t="str">
            <v>methyprylon</v>
          </cell>
        </row>
        <row r="5122">
          <cell r="A5122" t="str">
            <v>N05CE03</v>
          </cell>
          <cell r="B5122" t="str">
            <v>pyrithyldione</v>
          </cell>
        </row>
        <row r="5123">
          <cell r="A5123" t="str">
            <v>N05CF</v>
          </cell>
          <cell r="B5123" t="str">
            <v>Benzodiazepine related drugs</v>
          </cell>
        </row>
        <row r="5124">
          <cell r="A5124" t="str">
            <v>N05CF01</v>
          </cell>
          <cell r="B5124" t="str">
            <v>zopiclone</v>
          </cell>
        </row>
        <row r="5125">
          <cell r="A5125" t="str">
            <v>N05CF02</v>
          </cell>
          <cell r="B5125" t="str">
            <v>zolpidem</v>
          </cell>
        </row>
        <row r="5126">
          <cell r="A5126" t="str">
            <v>N05CF03</v>
          </cell>
          <cell r="B5126" t="str">
            <v>zaleplon</v>
          </cell>
        </row>
        <row r="5127">
          <cell r="A5127" t="str">
            <v>N05CF04</v>
          </cell>
          <cell r="B5127" t="str">
            <v>eszopiclone</v>
          </cell>
        </row>
        <row r="5128">
          <cell r="A5128" t="str">
            <v>N05CH</v>
          </cell>
          <cell r="B5128" t="str">
            <v>Melatonin receptor agonists</v>
          </cell>
        </row>
        <row r="5129">
          <cell r="A5129" t="str">
            <v>N05CH01</v>
          </cell>
          <cell r="B5129" t="str">
            <v>melatonin</v>
          </cell>
        </row>
        <row r="5130">
          <cell r="A5130" t="str">
            <v>N05CH02</v>
          </cell>
          <cell r="B5130" t="str">
            <v>ramelteon</v>
          </cell>
        </row>
        <row r="5131">
          <cell r="A5131" t="str">
            <v>N05CH03</v>
          </cell>
          <cell r="B5131" t="str">
            <v>tasimelteon</v>
          </cell>
        </row>
        <row r="5132">
          <cell r="A5132" t="str">
            <v>N05CM</v>
          </cell>
          <cell r="B5132" t="str">
            <v>Other hypnotics and sedatives</v>
          </cell>
        </row>
        <row r="5133">
          <cell r="A5133" t="str">
            <v>N05CM01</v>
          </cell>
          <cell r="B5133" t="str">
            <v>methaqualone</v>
          </cell>
        </row>
        <row r="5134">
          <cell r="A5134" t="str">
            <v>N05CM02</v>
          </cell>
          <cell r="B5134" t="str">
            <v>clomethiazole</v>
          </cell>
        </row>
        <row r="5135">
          <cell r="A5135" t="str">
            <v>N05CM02</v>
          </cell>
          <cell r="B5135" t="str">
            <v>clomethiazole</v>
          </cell>
        </row>
        <row r="5136">
          <cell r="A5136" t="str">
            <v>N05CM03</v>
          </cell>
          <cell r="B5136" t="str">
            <v>bromisoval</v>
          </cell>
        </row>
        <row r="5137">
          <cell r="A5137" t="str">
            <v>N05CM04</v>
          </cell>
          <cell r="B5137" t="str">
            <v>carbromal</v>
          </cell>
        </row>
        <row r="5138">
          <cell r="A5138" t="str">
            <v>N05CM05</v>
          </cell>
          <cell r="B5138" t="str">
            <v>scopolamine</v>
          </cell>
        </row>
        <row r="5139">
          <cell r="A5139" t="str">
            <v>N05CM05</v>
          </cell>
          <cell r="B5139" t="str">
            <v>scopolamine</v>
          </cell>
        </row>
        <row r="5140">
          <cell r="A5140" t="str">
            <v>N05CM06</v>
          </cell>
          <cell r="B5140" t="str">
            <v>propiomazine</v>
          </cell>
        </row>
        <row r="5141">
          <cell r="A5141" t="str">
            <v>N05CM07</v>
          </cell>
          <cell r="B5141" t="str">
            <v>triclofos</v>
          </cell>
        </row>
        <row r="5142">
          <cell r="A5142" t="str">
            <v>N05CM08</v>
          </cell>
          <cell r="B5142" t="str">
            <v>ethchlorvynol</v>
          </cell>
        </row>
        <row r="5143">
          <cell r="A5143" t="str">
            <v>N05CM09</v>
          </cell>
          <cell r="B5143" t="str">
            <v>Valerianae radix</v>
          </cell>
        </row>
        <row r="5144">
          <cell r="A5144" t="str">
            <v>N05CM10</v>
          </cell>
          <cell r="B5144" t="str">
            <v>hexapropymate</v>
          </cell>
        </row>
        <row r="5145">
          <cell r="A5145" t="str">
            <v>N05CM11</v>
          </cell>
          <cell r="B5145" t="str">
            <v>bromides</v>
          </cell>
        </row>
        <row r="5146">
          <cell r="A5146" t="str">
            <v>N05CM12</v>
          </cell>
          <cell r="B5146" t="str">
            <v>apronal</v>
          </cell>
        </row>
        <row r="5147">
          <cell r="A5147" t="str">
            <v>N05CM13</v>
          </cell>
          <cell r="B5147" t="str">
            <v>valnoctamide</v>
          </cell>
        </row>
        <row r="5148">
          <cell r="A5148" t="str">
            <v>N05CM15</v>
          </cell>
          <cell r="B5148" t="str">
            <v>methylpentynol</v>
          </cell>
        </row>
        <row r="5149">
          <cell r="A5149" t="str">
            <v>N05CM16</v>
          </cell>
          <cell r="B5149" t="str">
            <v>niaprazine</v>
          </cell>
        </row>
        <row r="5150">
          <cell r="A5150" t="str">
            <v>N05CM18</v>
          </cell>
          <cell r="B5150" t="str">
            <v>dexmedetomidine</v>
          </cell>
        </row>
        <row r="5151">
          <cell r="A5151" t="str">
            <v>N05CM19</v>
          </cell>
          <cell r="B5151" t="str">
            <v>suvorexant</v>
          </cell>
        </row>
        <row r="5152">
          <cell r="A5152" t="str">
            <v>N05CX</v>
          </cell>
          <cell r="B5152" t="str">
            <v>Hypnotics and sedatives in combination, excl. barbiturates</v>
          </cell>
        </row>
        <row r="5153">
          <cell r="A5153" t="str">
            <v>N05CX01</v>
          </cell>
          <cell r="B5153" t="str">
            <v>meprobamate, combinations</v>
          </cell>
        </row>
        <row r="5154">
          <cell r="A5154" t="str">
            <v>N05CX02</v>
          </cell>
          <cell r="B5154" t="str">
            <v>methaqualone, combinations</v>
          </cell>
        </row>
        <row r="5155">
          <cell r="A5155" t="str">
            <v>N05CX03</v>
          </cell>
          <cell r="B5155" t="str">
            <v>methylpentynol, combinations</v>
          </cell>
        </row>
        <row r="5156">
          <cell r="A5156" t="str">
            <v>N05CX04</v>
          </cell>
          <cell r="B5156" t="str">
            <v>clomethiazole, combinations</v>
          </cell>
        </row>
        <row r="5157">
          <cell r="A5157" t="str">
            <v>N05CX05</v>
          </cell>
          <cell r="B5157" t="str">
            <v>emepronium, combinations</v>
          </cell>
        </row>
        <row r="5158">
          <cell r="A5158" t="str">
            <v>N05CX06</v>
          </cell>
          <cell r="B5158" t="str">
            <v>dipiperonylaminoethanol, combinations</v>
          </cell>
        </row>
        <row r="5159">
          <cell r="A5159" t="str">
            <v>N05AA</v>
          </cell>
          <cell r="B5159" t="str">
            <v>Phenothiazines with aliphatic side-chain</v>
          </cell>
        </row>
        <row r="5160">
          <cell r="A5160" t="str">
            <v>N05AA01</v>
          </cell>
          <cell r="B5160" t="str">
            <v>chlorpromazine</v>
          </cell>
        </row>
        <row r="5161">
          <cell r="A5161" t="str">
            <v>N05AA01</v>
          </cell>
          <cell r="B5161" t="str">
            <v>chlorpromazine</v>
          </cell>
        </row>
        <row r="5162">
          <cell r="A5162" t="str">
            <v>N05AA01</v>
          </cell>
          <cell r="B5162" t="str">
            <v>chlorpromazine</v>
          </cell>
        </row>
        <row r="5163">
          <cell r="A5163" t="str">
            <v>N05AA02</v>
          </cell>
          <cell r="B5163" t="str">
            <v>levomepromazine</v>
          </cell>
        </row>
        <row r="5164">
          <cell r="A5164" t="str">
            <v>N05AA02</v>
          </cell>
          <cell r="B5164" t="str">
            <v>levomepromazine</v>
          </cell>
        </row>
        <row r="5165">
          <cell r="A5165" t="str">
            <v>N05AA03</v>
          </cell>
          <cell r="B5165" t="str">
            <v>promazine</v>
          </cell>
        </row>
        <row r="5166">
          <cell r="A5166" t="str">
            <v>N05AA03</v>
          </cell>
          <cell r="B5166" t="str">
            <v>promazine</v>
          </cell>
        </row>
        <row r="5167">
          <cell r="A5167" t="str">
            <v>N05AA04</v>
          </cell>
          <cell r="B5167" t="str">
            <v>acepromazine</v>
          </cell>
        </row>
        <row r="5168">
          <cell r="A5168" t="str">
            <v>N05AA04</v>
          </cell>
          <cell r="B5168" t="str">
            <v>acepromazine</v>
          </cell>
        </row>
        <row r="5169">
          <cell r="A5169" t="str">
            <v>N05AA05</v>
          </cell>
          <cell r="B5169" t="str">
            <v>triflupromazine</v>
          </cell>
        </row>
        <row r="5170">
          <cell r="A5170" t="str">
            <v>N05AA05</v>
          </cell>
          <cell r="B5170" t="str">
            <v>triflupromazine</v>
          </cell>
        </row>
        <row r="5171">
          <cell r="A5171" t="str">
            <v>N05AA06</v>
          </cell>
          <cell r="B5171" t="str">
            <v>cyamemazine</v>
          </cell>
        </row>
        <row r="5172">
          <cell r="A5172" t="str">
            <v>N05AA07</v>
          </cell>
          <cell r="B5172" t="str">
            <v>chlorproethazine</v>
          </cell>
        </row>
        <row r="5173">
          <cell r="A5173" t="str">
            <v>N06</v>
          </cell>
          <cell r="B5173" t="str">
            <v>PSYCHOANALEPTICS</v>
          </cell>
        </row>
        <row r="5174">
          <cell r="A5174" t="str">
            <v>N06A</v>
          </cell>
          <cell r="B5174" t="str">
            <v>ANTIDEPRESSANTS</v>
          </cell>
        </row>
        <row r="5175">
          <cell r="A5175" t="str">
            <v>N06AB</v>
          </cell>
          <cell r="B5175" t="str">
            <v>Selective serotonin reuptake inhibitors</v>
          </cell>
        </row>
        <row r="5176">
          <cell r="A5176" t="str">
            <v>N06AB02</v>
          </cell>
          <cell r="B5176" t="str">
            <v>zimeldine</v>
          </cell>
        </row>
        <row r="5177">
          <cell r="A5177" t="str">
            <v>N06AB03</v>
          </cell>
          <cell r="B5177" t="str">
            <v>fluoxetine</v>
          </cell>
        </row>
        <row r="5178">
          <cell r="A5178" t="str">
            <v>N06AB04</v>
          </cell>
          <cell r="B5178" t="str">
            <v>citalopram</v>
          </cell>
        </row>
        <row r="5179">
          <cell r="A5179" t="str">
            <v>N06AB04</v>
          </cell>
          <cell r="B5179" t="str">
            <v>citalopram</v>
          </cell>
        </row>
        <row r="5180">
          <cell r="A5180" t="str">
            <v>N06AB05</v>
          </cell>
          <cell r="B5180" t="str">
            <v>paroxetine</v>
          </cell>
        </row>
        <row r="5181">
          <cell r="A5181" t="str">
            <v>N06AB06</v>
          </cell>
          <cell r="B5181" t="str">
            <v>sertraline</v>
          </cell>
        </row>
        <row r="5182">
          <cell r="A5182" t="str">
            <v>N06AB07</v>
          </cell>
          <cell r="B5182" t="str">
            <v>alaproclate</v>
          </cell>
        </row>
        <row r="5183">
          <cell r="A5183" t="str">
            <v>N06AB08</v>
          </cell>
          <cell r="B5183" t="str">
            <v>fluvoxamine</v>
          </cell>
        </row>
        <row r="5184">
          <cell r="A5184" t="str">
            <v>N06AB09</v>
          </cell>
          <cell r="B5184" t="str">
            <v>etoperidone</v>
          </cell>
        </row>
        <row r="5185">
          <cell r="A5185" t="str">
            <v>N06AB10</v>
          </cell>
          <cell r="B5185" t="str">
            <v>escitalopram</v>
          </cell>
        </row>
        <row r="5186">
          <cell r="A5186" t="str">
            <v>N06AF</v>
          </cell>
          <cell r="B5186" t="str">
            <v>Monoamine oxidase inhibitors, non-selective</v>
          </cell>
        </row>
        <row r="5187">
          <cell r="A5187" t="str">
            <v>N06AF01</v>
          </cell>
          <cell r="B5187" t="str">
            <v>isocarboxazid</v>
          </cell>
        </row>
        <row r="5188">
          <cell r="A5188" t="str">
            <v>N06AF02</v>
          </cell>
          <cell r="B5188" t="str">
            <v>nialamide</v>
          </cell>
        </row>
        <row r="5189">
          <cell r="A5189" t="str">
            <v>N06AF03</v>
          </cell>
          <cell r="B5189" t="str">
            <v>phenelzine</v>
          </cell>
        </row>
        <row r="5190">
          <cell r="A5190" t="str">
            <v>N06AF04</v>
          </cell>
          <cell r="B5190" t="str">
            <v>tranylcypromine</v>
          </cell>
        </row>
        <row r="5191">
          <cell r="A5191" t="str">
            <v>N06AF05</v>
          </cell>
          <cell r="B5191" t="str">
            <v>iproniazide</v>
          </cell>
        </row>
        <row r="5192">
          <cell r="A5192" t="str">
            <v>N06AF06</v>
          </cell>
          <cell r="B5192" t="str">
            <v>iproclozide</v>
          </cell>
        </row>
        <row r="5193">
          <cell r="A5193" t="str">
            <v>N06AG</v>
          </cell>
          <cell r="B5193" t="str">
            <v>Monoamine oxidase A inhibitors</v>
          </cell>
        </row>
        <row r="5194">
          <cell r="A5194" t="str">
            <v>N06AG02</v>
          </cell>
          <cell r="B5194" t="str">
            <v>moclobemide</v>
          </cell>
        </row>
        <row r="5195">
          <cell r="A5195" t="str">
            <v>N06AG03</v>
          </cell>
          <cell r="B5195" t="str">
            <v>toloxatone</v>
          </cell>
        </row>
        <row r="5196">
          <cell r="A5196" t="str">
            <v>N06AX</v>
          </cell>
          <cell r="B5196" t="str">
            <v>Other antidepressants</v>
          </cell>
        </row>
        <row r="5197">
          <cell r="A5197" t="str">
            <v>N06AX01</v>
          </cell>
          <cell r="B5197" t="str">
            <v>oxitriptan</v>
          </cell>
        </row>
        <row r="5198">
          <cell r="A5198" t="str">
            <v>N06AX02</v>
          </cell>
          <cell r="B5198" t="str">
            <v>tryptophan</v>
          </cell>
        </row>
        <row r="5199">
          <cell r="A5199" t="str">
            <v>N06AX03</v>
          </cell>
          <cell r="B5199" t="str">
            <v>mianserin</v>
          </cell>
        </row>
        <row r="5200">
          <cell r="A5200" t="str">
            <v>N06AX04</v>
          </cell>
          <cell r="B5200" t="str">
            <v>nomifensine</v>
          </cell>
        </row>
        <row r="5201">
          <cell r="A5201" t="str">
            <v>N06AX05</v>
          </cell>
          <cell r="B5201" t="str">
            <v>trazodone</v>
          </cell>
        </row>
        <row r="5202">
          <cell r="A5202" t="str">
            <v>N06AX06</v>
          </cell>
          <cell r="B5202" t="str">
            <v>nefazodone</v>
          </cell>
        </row>
        <row r="5203">
          <cell r="A5203" t="str">
            <v>N06AX07</v>
          </cell>
          <cell r="B5203" t="str">
            <v>minaprine</v>
          </cell>
        </row>
        <row r="5204">
          <cell r="A5204" t="str">
            <v>N06AX08</v>
          </cell>
          <cell r="B5204" t="str">
            <v>bifemelane</v>
          </cell>
        </row>
        <row r="5205">
          <cell r="A5205" t="str">
            <v>N06AX09</v>
          </cell>
          <cell r="B5205" t="str">
            <v>viloxazine</v>
          </cell>
        </row>
        <row r="5206">
          <cell r="A5206" t="str">
            <v>N06AX10</v>
          </cell>
          <cell r="B5206" t="str">
            <v>oxaflozane</v>
          </cell>
        </row>
        <row r="5207">
          <cell r="A5207" t="str">
            <v>N06AX11</v>
          </cell>
          <cell r="B5207" t="str">
            <v>mirtazapine</v>
          </cell>
        </row>
        <row r="5208">
          <cell r="A5208" t="str">
            <v>N06AX12</v>
          </cell>
          <cell r="B5208" t="str">
            <v>bupropion</v>
          </cell>
        </row>
        <row r="5209">
          <cell r="A5209" t="str">
            <v>N06AX13</v>
          </cell>
          <cell r="B5209" t="str">
            <v>medifoxamine</v>
          </cell>
        </row>
        <row r="5210">
          <cell r="A5210" t="str">
            <v>N06AX14</v>
          </cell>
          <cell r="B5210" t="str">
            <v>tianeptine</v>
          </cell>
        </row>
        <row r="5211">
          <cell r="A5211" t="str">
            <v>N06AX15</v>
          </cell>
          <cell r="B5211" t="str">
            <v>pivagabine</v>
          </cell>
        </row>
        <row r="5212">
          <cell r="A5212" t="str">
            <v>N06AX16</v>
          </cell>
          <cell r="B5212" t="str">
            <v>venlafaxine</v>
          </cell>
        </row>
        <row r="5213">
          <cell r="A5213" t="str">
            <v>N06AX17</v>
          </cell>
          <cell r="B5213" t="str">
            <v>milnacipran</v>
          </cell>
        </row>
        <row r="5214">
          <cell r="A5214" t="str">
            <v>N06AX18</v>
          </cell>
          <cell r="B5214" t="str">
            <v>reboxetine</v>
          </cell>
        </row>
        <row r="5215">
          <cell r="A5215" t="str">
            <v>N06AX19</v>
          </cell>
          <cell r="B5215" t="str">
            <v>gepirone</v>
          </cell>
        </row>
        <row r="5216">
          <cell r="A5216" t="str">
            <v>N06AX21</v>
          </cell>
          <cell r="B5216" t="str">
            <v>duloxetine</v>
          </cell>
        </row>
        <row r="5217">
          <cell r="A5217" t="str">
            <v>N06AX22</v>
          </cell>
          <cell r="B5217" t="str">
            <v>agomelatine</v>
          </cell>
        </row>
        <row r="5218">
          <cell r="A5218" t="str">
            <v>N06AX23</v>
          </cell>
          <cell r="B5218" t="str">
            <v>desvenlafaxine</v>
          </cell>
        </row>
        <row r="5219">
          <cell r="A5219" t="str">
            <v>N06AX24</v>
          </cell>
          <cell r="B5219" t="str">
            <v>vilazodone</v>
          </cell>
        </row>
        <row r="5220">
          <cell r="A5220" t="str">
            <v>N06AX25</v>
          </cell>
          <cell r="B5220" t="str">
            <v>Hyperici herba</v>
          </cell>
        </row>
        <row r="5221">
          <cell r="A5221" t="str">
            <v>N06AX26</v>
          </cell>
          <cell r="B5221" t="str">
            <v>vortioxetine</v>
          </cell>
        </row>
        <row r="5222">
          <cell r="A5222" t="str">
            <v>N06AX27</v>
          </cell>
          <cell r="B5222" t="str">
            <v>esketamine</v>
          </cell>
        </row>
        <row r="5223">
          <cell r="A5223" t="str">
            <v>N06B</v>
          </cell>
          <cell r="B5223" t="str">
            <v>PSYCHOSTIMULANTS, AGENTS USED FOR ADHD AND NOOTROPICS</v>
          </cell>
        </row>
        <row r="5224">
          <cell r="A5224" t="str">
            <v>N06BA</v>
          </cell>
          <cell r="B5224" t="str">
            <v>Centrally acting sympathomimetics</v>
          </cell>
        </row>
        <row r="5225">
          <cell r="A5225" t="str">
            <v>N06BA01</v>
          </cell>
          <cell r="B5225" t="str">
            <v>amfetamine</v>
          </cell>
        </row>
        <row r="5226">
          <cell r="A5226" t="str">
            <v>N06BA01</v>
          </cell>
          <cell r="B5226" t="str">
            <v>amfetamine</v>
          </cell>
        </row>
        <row r="5227">
          <cell r="A5227" t="str">
            <v>N06BA02</v>
          </cell>
          <cell r="B5227" t="str">
            <v>dexamfetamine</v>
          </cell>
        </row>
        <row r="5228">
          <cell r="A5228" t="str">
            <v>N06BA03</v>
          </cell>
          <cell r="B5228" t="str">
            <v>metamfetamine</v>
          </cell>
        </row>
        <row r="5229">
          <cell r="A5229" t="str">
            <v>N06BA04</v>
          </cell>
          <cell r="B5229" t="str">
            <v>methylphenidate</v>
          </cell>
        </row>
        <row r="5230">
          <cell r="A5230" t="str">
            <v>N06BA05</v>
          </cell>
          <cell r="B5230" t="str">
            <v>pemoline</v>
          </cell>
        </row>
        <row r="5231">
          <cell r="A5231" t="str">
            <v>N06BA06</v>
          </cell>
          <cell r="B5231" t="str">
            <v>fencamfamin</v>
          </cell>
        </row>
        <row r="5232">
          <cell r="A5232" t="str">
            <v>N06BA07</v>
          </cell>
          <cell r="B5232" t="str">
            <v>modafinil</v>
          </cell>
        </row>
        <row r="5233">
          <cell r="A5233" t="str">
            <v>N06BA08</v>
          </cell>
          <cell r="B5233" t="str">
            <v>fenozolone</v>
          </cell>
        </row>
        <row r="5234">
          <cell r="A5234" t="str">
            <v>N06BA09</v>
          </cell>
          <cell r="B5234" t="str">
            <v>atomoxetine</v>
          </cell>
        </row>
        <row r="5235">
          <cell r="A5235" t="str">
            <v>N06BA10</v>
          </cell>
          <cell r="B5235" t="str">
            <v>fenetylline</v>
          </cell>
        </row>
        <row r="5236">
          <cell r="A5236" t="str">
            <v>N06BA11</v>
          </cell>
          <cell r="B5236" t="str">
            <v>dexmethylphenidate</v>
          </cell>
        </row>
        <row r="5237">
          <cell r="A5237" t="str">
            <v>N06BA12</v>
          </cell>
          <cell r="B5237" t="str">
            <v>lisdexamfetamine</v>
          </cell>
        </row>
        <row r="5238">
          <cell r="A5238" t="str">
            <v>N06BA13</v>
          </cell>
          <cell r="B5238" t="str">
            <v>armodafinil</v>
          </cell>
        </row>
        <row r="5239">
          <cell r="A5239" t="str">
            <v>N06BA14</v>
          </cell>
          <cell r="B5239" t="str">
            <v>solriamfetol</v>
          </cell>
        </row>
        <row r="5240">
          <cell r="A5240" t="str">
            <v>N06BC</v>
          </cell>
          <cell r="B5240" t="str">
            <v>Xanthine derivatives</v>
          </cell>
        </row>
        <row r="5241">
          <cell r="A5241" t="str">
            <v>N06BC01</v>
          </cell>
          <cell r="B5241" t="str">
            <v>caffeine</v>
          </cell>
        </row>
        <row r="5242">
          <cell r="A5242" t="str">
            <v>N06BC01</v>
          </cell>
          <cell r="B5242" t="str">
            <v>caffeine</v>
          </cell>
        </row>
        <row r="5243">
          <cell r="A5243" t="str">
            <v>N06BC02</v>
          </cell>
          <cell r="B5243" t="str">
            <v>propentofylline</v>
          </cell>
        </row>
        <row r="5244">
          <cell r="A5244" t="str">
            <v>N06BX</v>
          </cell>
          <cell r="B5244" t="str">
            <v>Other psychostimulants and nootropics</v>
          </cell>
        </row>
        <row r="5245">
          <cell r="A5245" t="str">
            <v>N06BX01</v>
          </cell>
          <cell r="B5245" t="str">
            <v>meclofenoxate</v>
          </cell>
        </row>
        <row r="5246">
          <cell r="A5246" t="str">
            <v>N06BX02</v>
          </cell>
          <cell r="B5246" t="str">
            <v>pyritinol</v>
          </cell>
        </row>
        <row r="5247">
          <cell r="A5247" t="str">
            <v>N06BX03</v>
          </cell>
          <cell r="B5247" t="str">
            <v>piracetam</v>
          </cell>
        </row>
        <row r="5248">
          <cell r="A5248" t="str">
            <v>N06BX03</v>
          </cell>
          <cell r="B5248" t="str">
            <v>piracetam</v>
          </cell>
        </row>
        <row r="5249">
          <cell r="A5249" t="str">
            <v>N06BX04</v>
          </cell>
          <cell r="B5249" t="str">
            <v>deanol</v>
          </cell>
        </row>
        <row r="5250">
          <cell r="A5250" t="str">
            <v>N06BX05</v>
          </cell>
          <cell r="B5250" t="str">
            <v>fipexide</v>
          </cell>
        </row>
        <row r="5251">
          <cell r="A5251" t="str">
            <v>N06BX06</v>
          </cell>
          <cell r="B5251" t="str">
            <v>citicoline</v>
          </cell>
        </row>
        <row r="5252">
          <cell r="A5252" t="str">
            <v>N06BX07</v>
          </cell>
          <cell r="B5252" t="str">
            <v>oxiracetam</v>
          </cell>
        </row>
        <row r="5253">
          <cell r="A5253" t="str">
            <v>N06BX08</v>
          </cell>
          <cell r="B5253" t="str">
            <v>pirisudanol</v>
          </cell>
        </row>
        <row r="5254">
          <cell r="A5254" t="str">
            <v>N06BX09</v>
          </cell>
          <cell r="B5254" t="str">
            <v>linopirdine</v>
          </cell>
        </row>
        <row r="5255">
          <cell r="A5255" t="str">
            <v>N06BX10</v>
          </cell>
          <cell r="B5255" t="str">
            <v>nizofenone</v>
          </cell>
        </row>
        <row r="5256">
          <cell r="A5256" t="str">
            <v>N06BX11</v>
          </cell>
          <cell r="B5256" t="str">
            <v>aniracetam</v>
          </cell>
        </row>
        <row r="5257">
          <cell r="A5257" t="str">
            <v>N06BX12</v>
          </cell>
          <cell r="B5257" t="str">
            <v>acetylcarnitine</v>
          </cell>
        </row>
        <row r="5258">
          <cell r="A5258" t="str">
            <v>N06BX13</v>
          </cell>
          <cell r="B5258" t="str">
            <v>idebenone</v>
          </cell>
        </row>
        <row r="5259">
          <cell r="A5259" t="str">
            <v>N06BX14</v>
          </cell>
          <cell r="B5259" t="str">
            <v>prolintane</v>
          </cell>
        </row>
        <row r="5260">
          <cell r="A5260" t="str">
            <v>N06BX15</v>
          </cell>
          <cell r="B5260" t="str">
            <v>pipradrol</v>
          </cell>
        </row>
        <row r="5261">
          <cell r="A5261" t="str">
            <v>N06BX16</v>
          </cell>
          <cell r="B5261" t="str">
            <v>pramiracetam</v>
          </cell>
        </row>
        <row r="5262">
          <cell r="A5262" t="str">
            <v>N06BX17</v>
          </cell>
          <cell r="B5262" t="str">
            <v>adrafinil</v>
          </cell>
        </row>
        <row r="5263">
          <cell r="A5263" t="str">
            <v>N06BX18</v>
          </cell>
          <cell r="B5263" t="str">
            <v>vinpocetine</v>
          </cell>
        </row>
        <row r="5264">
          <cell r="A5264" t="str">
            <v>N06BX21</v>
          </cell>
          <cell r="B5264" t="str">
            <v>tetramethylglycoluril</v>
          </cell>
        </row>
        <row r="5265">
          <cell r="A5265" t="str">
            <v>N06BX22</v>
          </cell>
          <cell r="B5265" t="str">
            <v>phenibut</v>
          </cell>
        </row>
        <row r="5266">
          <cell r="A5266" t="str">
            <v>N06C</v>
          </cell>
          <cell r="B5266" t="str">
            <v>PSYCHOLEPTICS AND PSYCHOANALEPTICS IN COMBINATION</v>
          </cell>
        </row>
        <row r="5267">
          <cell r="A5267" t="str">
            <v>N06CA</v>
          </cell>
          <cell r="B5267" t="str">
            <v>Antidepressants in combination with psycholeptics</v>
          </cell>
        </row>
        <row r="5268">
          <cell r="A5268" t="str">
            <v>N06CA01</v>
          </cell>
          <cell r="B5268" t="str">
            <v>amitriptyline and psycholeptics</v>
          </cell>
        </row>
        <row r="5269">
          <cell r="A5269" t="str">
            <v>N06CA02</v>
          </cell>
          <cell r="B5269" t="str">
            <v>melitracen and psycholeptics</v>
          </cell>
        </row>
        <row r="5270">
          <cell r="A5270" t="str">
            <v>N06CA03</v>
          </cell>
          <cell r="B5270" t="str">
            <v>fluoxetine and psycholeptics</v>
          </cell>
        </row>
        <row r="5271">
          <cell r="A5271" t="str">
            <v>N06CB</v>
          </cell>
          <cell r="B5271" t="str">
            <v>Psychostimulants in combination with psycholeptics</v>
          </cell>
        </row>
        <row r="5272">
          <cell r="A5272" t="str">
            <v>N06D</v>
          </cell>
          <cell r="B5272" t="str">
            <v>ANTI-DEMENTIA DRUGS</v>
          </cell>
        </row>
        <row r="5273">
          <cell r="A5273" t="str">
            <v>N06DA</v>
          </cell>
          <cell r="B5273" t="str">
            <v>Anticholinesterases</v>
          </cell>
        </row>
        <row r="5274">
          <cell r="A5274" t="str">
            <v>N06DA01</v>
          </cell>
          <cell r="B5274" t="str">
            <v>tacrine</v>
          </cell>
        </row>
        <row r="5275">
          <cell r="A5275" t="str">
            <v>N06DA02</v>
          </cell>
          <cell r="B5275" t="str">
            <v>donepezil</v>
          </cell>
        </row>
        <row r="5276">
          <cell r="A5276" t="str">
            <v>N06DA03</v>
          </cell>
          <cell r="B5276" t="str">
            <v>rivastigmine</v>
          </cell>
        </row>
        <row r="5277">
          <cell r="A5277" t="str">
            <v>N06DA03</v>
          </cell>
          <cell r="B5277" t="str">
            <v>rivastigmine</v>
          </cell>
        </row>
        <row r="5278">
          <cell r="A5278" t="str">
            <v>N06DA04</v>
          </cell>
          <cell r="B5278" t="str">
            <v>galantamine</v>
          </cell>
        </row>
        <row r="5279">
          <cell r="A5279" t="str">
            <v>N06DA05</v>
          </cell>
          <cell r="B5279" t="str">
            <v>ipidacrine</v>
          </cell>
        </row>
        <row r="5280">
          <cell r="A5280" t="str">
            <v>N06DA52</v>
          </cell>
          <cell r="B5280" t="str">
            <v>donepezil and memantine</v>
          </cell>
        </row>
        <row r="5281">
          <cell r="A5281" t="str">
            <v>N06DA53</v>
          </cell>
          <cell r="B5281" t="str">
            <v>donepezil, memantine and Ginkgo folium</v>
          </cell>
        </row>
        <row r="5282">
          <cell r="A5282" t="str">
            <v>N06DX</v>
          </cell>
          <cell r="B5282" t="str">
            <v>Other anti-dementia drugs</v>
          </cell>
        </row>
        <row r="5283">
          <cell r="A5283" t="str">
            <v>N06DX01</v>
          </cell>
          <cell r="B5283" t="str">
            <v>memantine</v>
          </cell>
        </row>
        <row r="5284">
          <cell r="A5284" t="str">
            <v>N06DX02</v>
          </cell>
          <cell r="B5284" t="str">
            <v>Ginkgo folium</v>
          </cell>
        </row>
        <row r="5285">
          <cell r="A5285" t="str">
            <v>N06DX30</v>
          </cell>
          <cell r="B5285" t="str">
            <v>combinations</v>
          </cell>
        </row>
        <row r="5286">
          <cell r="A5286" t="str">
            <v>N06AA</v>
          </cell>
          <cell r="B5286" t="str">
            <v>Non-selective monoamine reuptake inhibitors</v>
          </cell>
        </row>
        <row r="5287">
          <cell r="A5287" t="str">
            <v>N06AA01</v>
          </cell>
          <cell r="B5287" t="str">
            <v>desipramine</v>
          </cell>
        </row>
        <row r="5288">
          <cell r="A5288" t="str">
            <v>N06AA02</v>
          </cell>
          <cell r="B5288" t="str">
            <v>imipramine</v>
          </cell>
        </row>
        <row r="5289">
          <cell r="A5289" t="str">
            <v>N06AA02</v>
          </cell>
          <cell r="B5289" t="str">
            <v>imipramine</v>
          </cell>
        </row>
        <row r="5290">
          <cell r="A5290" t="str">
            <v>N06AA03</v>
          </cell>
          <cell r="B5290" t="str">
            <v>imipramine oxide</v>
          </cell>
        </row>
        <row r="5291">
          <cell r="A5291" t="str">
            <v>N06AA04</v>
          </cell>
          <cell r="B5291" t="str">
            <v>clomipramine</v>
          </cell>
        </row>
        <row r="5292">
          <cell r="A5292" t="str">
            <v>N06AA04</v>
          </cell>
          <cell r="B5292" t="str">
            <v>clomipramine</v>
          </cell>
        </row>
        <row r="5293">
          <cell r="A5293" t="str">
            <v>N06AA05</v>
          </cell>
          <cell r="B5293" t="str">
            <v>opipramol</v>
          </cell>
        </row>
        <row r="5294">
          <cell r="A5294" t="str">
            <v>N06AA06</v>
          </cell>
          <cell r="B5294" t="str">
            <v>trimipramine</v>
          </cell>
        </row>
        <row r="5295">
          <cell r="A5295" t="str">
            <v>N06AA06</v>
          </cell>
          <cell r="B5295" t="str">
            <v>trimipramine</v>
          </cell>
        </row>
        <row r="5296">
          <cell r="A5296" t="str">
            <v>N06AA07</v>
          </cell>
          <cell r="B5296" t="str">
            <v>lofepramine</v>
          </cell>
        </row>
        <row r="5297">
          <cell r="A5297" t="str">
            <v>N06AA08</v>
          </cell>
          <cell r="B5297" t="str">
            <v>dibenzepin</v>
          </cell>
        </row>
        <row r="5298">
          <cell r="A5298" t="str">
            <v>N06AA09</v>
          </cell>
          <cell r="B5298" t="str">
            <v>amitriptyline</v>
          </cell>
        </row>
        <row r="5299">
          <cell r="A5299" t="str">
            <v>N06AA09</v>
          </cell>
          <cell r="B5299" t="str">
            <v>amitriptyline</v>
          </cell>
        </row>
        <row r="5300">
          <cell r="A5300" t="str">
            <v>N06AA10</v>
          </cell>
          <cell r="B5300" t="str">
            <v>nortriptyline</v>
          </cell>
        </row>
        <row r="5301">
          <cell r="A5301" t="str">
            <v>N06AA10</v>
          </cell>
          <cell r="B5301" t="str">
            <v>nortriptyline</v>
          </cell>
        </row>
        <row r="5302">
          <cell r="A5302" t="str">
            <v>N06AA11</v>
          </cell>
          <cell r="B5302" t="str">
            <v>protriptyline</v>
          </cell>
        </row>
        <row r="5303">
          <cell r="A5303" t="str">
            <v>N06AA12</v>
          </cell>
          <cell r="B5303" t="str">
            <v>doxepin</v>
          </cell>
        </row>
        <row r="5304">
          <cell r="A5304" t="str">
            <v>N06AA12</v>
          </cell>
          <cell r="B5304" t="str">
            <v>doxepin</v>
          </cell>
        </row>
        <row r="5305">
          <cell r="A5305" t="str">
            <v>N06AA13</v>
          </cell>
          <cell r="B5305" t="str">
            <v>iprindole</v>
          </cell>
        </row>
        <row r="5306">
          <cell r="A5306" t="str">
            <v>N06AA14</v>
          </cell>
          <cell r="B5306" t="str">
            <v>melitracen</v>
          </cell>
        </row>
        <row r="5307">
          <cell r="A5307" t="str">
            <v>N06AA14</v>
          </cell>
          <cell r="B5307" t="str">
            <v>melitracen</v>
          </cell>
        </row>
        <row r="5308">
          <cell r="A5308" t="str">
            <v>N06AA15</v>
          </cell>
          <cell r="B5308" t="str">
            <v>butriptyline</v>
          </cell>
        </row>
        <row r="5309">
          <cell r="A5309" t="str">
            <v>N06AA16</v>
          </cell>
          <cell r="B5309" t="str">
            <v>dosulepin</v>
          </cell>
        </row>
        <row r="5310">
          <cell r="A5310" t="str">
            <v>N06AA17</v>
          </cell>
          <cell r="B5310" t="str">
            <v>amoxapine</v>
          </cell>
        </row>
        <row r="5311">
          <cell r="A5311" t="str">
            <v>N06AA18</v>
          </cell>
          <cell r="B5311" t="str">
            <v>dimetacrine</v>
          </cell>
        </row>
        <row r="5312">
          <cell r="A5312" t="str">
            <v>N06AA19</v>
          </cell>
          <cell r="B5312" t="str">
            <v>amineptine</v>
          </cell>
        </row>
        <row r="5313">
          <cell r="A5313" t="str">
            <v>N06AA21</v>
          </cell>
          <cell r="B5313" t="str">
            <v>maprotiline</v>
          </cell>
        </row>
        <row r="5314">
          <cell r="A5314" t="str">
            <v>N06AA21</v>
          </cell>
          <cell r="B5314" t="str">
            <v>maprotiline</v>
          </cell>
        </row>
        <row r="5315">
          <cell r="A5315" t="str">
            <v>N06AA23</v>
          </cell>
          <cell r="B5315" t="str">
            <v>quinupramine</v>
          </cell>
        </row>
        <row r="5316">
          <cell r="A5316" t="str">
            <v>N07</v>
          </cell>
          <cell r="B5316" t="str">
            <v>OTHER NERVOUS SYSTEM DRUGS</v>
          </cell>
        </row>
        <row r="5317">
          <cell r="A5317" t="str">
            <v>N07A</v>
          </cell>
          <cell r="B5317" t="str">
            <v>PARASYMPATHOMIMETICS</v>
          </cell>
        </row>
        <row r="5318">
          <cell r="A5318" t="str">
            <v>N07AB</v>
          </cell>
          <cell r="B5318" t="str">
            <v>Choline esters</v>
          </cell>
        </row>
        <row r="5319">
          <cell r="A5319" t="str">
            <v>N07AB01</v>
          </cell>
          <cell r="B5319" t="str">
            <v>carbachol</v>
          </cell>
        </row>
        <row r="5320">
          <cell r="A5320" t="str">
            <v>N07AB01</v>
          </cell>
          <cell r="B5320" t="str">
            <v>carbachol</v>
          </cell>
        </row>
        <row r="5321">
          <cell r="A5321" t="str">
            <v>N07AB02</v>
          </cell>
          <cell r="B5321" t="str">
            <v>bethanechol</v>
          </cell>
        </row>
        <row r="5322">
          <cell r="A5322" t="str">
            <v>N07AX</v>
          </cell>
          <cell r="B5322" t="str">
            <v>Other parasympathomimetics</v>
          </cell>
        </row>
        <row r="5323">
          <cell r="A5323" t="str">
            <v>N07AX01</v>
          </cell>
          <cell r="B5323" t="str">
            <v>pilocarpine</v>
          </cell>
        </row>
        <row r="5324">
          <cell r="A5324" t="str">
            <v>N07AX01</v>
          </cell>
          <cell r="B5324" t="str">
            <v>pilocarpine</v>
          </cell>
        </row>
        <row r="5325">
          <cell r="A5325" t="str">
            <v>N07AX02</v>
          </cell>
          <cell r="B5325" t="str">
            <v>choline alfoscerate</v>
          </cell>
        </row>
        <row r="5326">
          <cell r="A5326" t="str">
            <v>N07AX03</v>
          </cell>
          <cell r="B5326" t="str">
            <v>cevimeline</v>
          </cell>
        </row>
        <row r="5327">
          <cell r="A5327" t="str">
            <v>N07B</v>
          </cell>
          <cell r="B5327" t="str">
            <v>DRUGS USED IN ADDICTIVE DISORDERS</v>
          </cell>
        </row>
        <row r="5328">
          <cell r="A5328" t="str">
            <v>N07BA</v>
          </cell>
          <cell r="B5328" t="str">
            <v>Drugs used in nicotine dependence</v>
          </cell>
        </row>
        <row r="5329">
          <cell r="A5329" t="str">
            <v>N07BA01</v>
          </cell>
          <cell r="B5329" t="str">
            <v>nicotine</v>
          </cell>
        </row>
        <row r="5330">
          <cell r="A5330" t="str">
            <v>N07BA01</v>
          </cell>
          <cell r="B5330" t="str">
            <v>nicotine</v>
          </cell>
        </row>
        <row r="5331">
          <cell r="A5331" t="str">
            <v>N07BA01</v>
          </cell>
          <cell r="B5331" t="str">
            <v>nicotine</v>
          </cell>
        </row>
        <row r="5332">
          <cell r="A5332" t="str">
            <v>N07BA01</v>
          </cell>
          <cell r="B5332" t="str">
            <v>nicotine</v>
          </cell>
        </row>
        <row r="5333">
          <cell r="A5333" t="str">
            <v>N07BA01</v>
          </cell>
          <cell r="B5333" t="str">
            <v>nicotine</v>
          </cell>
        </row>
        <row r="5334">
          <cell r="A5334" t="str">
            <v>N07BA03</v>
          </cell>
          <cell r="B5334" t="str">
            <v>varenicline</v>
          </cell>
        </row>
        <row r="5335">
          <cell r="A5335" t="str">
            <v>N07BA04</v>
          </cell>
          <cell r="B5335" t="str">
            <v>cytisine</v>
          </cell>
        </row>
        <row r="5336">
          <cell r="A5336" t="str">
            <v>N07BB</v>
          </cell>
          <cell r="B5336" t="str">
            <v>Drugs used in alcohol dependence</v>
          </cell>
        </row>
        <row r="5337">
          <cell r="A5337" t="str">
            <v>N07BB01</v>
          </cell>
          <cell r="B5337" t="str">
            <v>disulfiram</v>
          </cell>
        </row>
        <row r="5338">
          <cell r="A5338" t="str">
            <v>N07BB02</v>
          </cell>
          <cell r="B5338" t="str">
            <v>calcium carbimide</v>
          </cell>
        </row>
        <row r="5339">
          <cell r="A5339" t="str">
            <v>N07BB03</v>
          </cell>
          <cell r="B5339" t="str">
            <v>acamprosate</v>
          </cell>
        </row>
        <row r="5340">
          <cell r="A5340" t="str">
            <v>N07BB04</v>
          </cell>
          <cell r="B5340" t="str">
            <v>naltrexone</v>
          </cell>
        </row>
        <row r="5341">
          <cell r="A5341" t="str">
            <v>N07BB05</v>
          </cell>
          <cell r="B5341" t="str">
            <v>nalmefene</v>
          </cell>
        </row>
        <row r="5342">
          <cell r="A5342" t="str">
            <v>N07BC</v>
          </cell>
          <cell r="B5342" t="str">
            <v>Drugs used in opioid dependence</v>
          </cell>
        </row>
        <row r="5343">
          <cell r="A5343" t="str">
            <v>N07BC01</v>
          </cell>
          <cell r="B5343" t="str">
            <v>buprenorphine</v>
          </cell>
        </row>
        <row r="5344">
          <cell r="A5344" t="str">
            <v>N07BC02</v>
          </cell>
          <cell r="B5344" t="str">
            <v>methadone</v>
          </cell>
        </row>
        <row r="5345">
          <cell r="A5345" t="str">
            <v>N07BC02</v>
          </cell>
          <cell r="B5345" t="str">
            <v>methadone</v>
          </cell>
        </row>
        <row r="5346">
          <cell r="A5346" t="str">
            <v>N07BC03</v>
          </cell>
          <cell r="B5346" t="str">
            <v>levacetylmethadol</v>
          </cell>
        </row>
        <row r="5347">
          <cell r="A5347" t="str">
            <v>N07BC04</v>
          </cell>
          <cell r="B5347" t="str">
            <v>lofexidine</v>
          </cell>
        </row>
        <row r="5348">
          <cell r="A5348" t="str">
            <v>N07BC05</v>
          </cell>
          <cell r="B5348" t="str">
            <v>levomethadone</v>
          </cell>
        </row>
        <row r="5349">
          <cell r="A5349" t="str">
            <v>N07BC06</v>
          </cell>
          <cell r="B5349" t="str">
            <v>diamorphine</v>
          </cell>
        </row>
        <row r="5350">
          <cell r="A5350" t="str">
            <v>N07BC51</v>
          </cell>
          <cell r="B5350" t="str">
            <v>buprenorphine, combinations</v>
          </cell>
        </row>
        <row r="5351">
          <cell r="A5351" t="str">
            <v>N07C</v>
          </cell>
          <cell r="B5351" t="str">
            <v>ANTIVERTIGO PREPARATIONS</v>
          </cell>
        </row>
        <row r="5352">
          <cell r="A5352" t="str">
            <v>N07CA</v>
          </cell>
          <cell r="B5352" t="str">
            <v>Antivertigo preparations</v>
          </cell>
        </row>
        <row r="5353">
          <cell r="A5353" t="str">
            <v>N07CA01</v>
          </cell>
          <cell r="B5353" t="str">
            <v>betahistine</v>
          </cell>
        </row>
        <row r="5354">
          <cell r="A5354" t="str">
            <v>N07CA02</v>
          </cell>
          <cell r="B5354" t="str">
            <v>cinnarizine</v>
          </cell>
        </row>
        <row r="5355">
          <cell r="A5355" t="str">
            <v>N07CA03</v>
          </cell>
          <cell r="B5355" t="str">
            <v>flunarizine</v>
          </cell>
        </row>
        <row r="5356">
          <cell r="A5356" t="str">
            <v>N07CA04</v>
          </cell>
          <cell r="B5356" t="str">
            <v>acetylleucine</v>
          </cell>
        </row>
        <row r="5357">
          <cell r="A5357" t="str">
            <v>N07CA52</v>
          </cell>
          <cell r="B5357" t="str">
            <v>cinnarizine, combinations</v>
          </cell>
        </row>
        <row r="5358">
          <cell r="A5358" t="str">
            <v>N07X</v>
          </cell>
          <cell r="B5358" t="str">
            <v>OTHER NERVOUS SYSTEM DRUGS</v>
          </cell>
        </row>
        <row r="5359">
          <cell r="A5359" t="str">
            <v>N07XA</v>
          </cell>
          <cell r="B5359" t="str">
            <v>Gangliosides and ganglioside derivatives</v>
          </cell>
        </row>
        <row r="5360">
          <cell r="A5360" t="str">
            <v>N07XX</v>
          </cell>
          <cell r="B5360" t="str">
            <v>Other nervous system drugs</v>
          </cell>
        </row>
        <row r="5361">
          <cell r="A5361" t="str">
            <v>N07XX01</v>
          </cell>
          <cell r="B5361" t="str">
            <v>tirilazad</v>
          </cell>
        </row>
        <row r="5362">
          <cell r="A5362" t="str">
            <v>N07XX02</v>
          </cell>
          <cell r="B5362" t="str">
            <v>riluzole</v>
          </cell>
        </row>
        <row r="5363">
          <cell r="A5363" t="str">
            <v>N07XX03</v>
          </cell>
          <cell r="B5363" t="str">
            <v>xaliproden</v>
          </cell>
        </row>
        <row r="5364">
          <cell r="A5364" t="str">
            <v>N07XX04</v>
          </cell>
          <cell r="B5364" t="str">
            <v>sodium oxybate</v>
          </cell>
        </row>
        <row r="5365">
          <cell r="A5365" t="str">
            <v>N07XX05</v>
          </cell>
          <cell r="B5365" t="str">
            <v>amifampridine</v>
          </cell>
        </row>
        <row r="5366">
          <cell r="A5366" t="str">
            <v>N07XX06</v>
          </cell>
          <cell r="B5366" t="str">
            <v>tetrabenazine</v>
          </cell>
        </row>
        <row r="5367">
          <cell r="A5367" t="str">
            <v>N07XX07</v>
          </cell>
          <cell r="B5367" t="str">
            <v>fampridine</v>
          </cell>
        </row>
        <row r="5368">
          <cell r="A5368" t="str">
            <v>N07XX08</v>
          </cell>
          <cell r="B5368" t="str">
            <v>tafamidis</v>
          </cell>
        </row>
        <row r="5369">
          <cell r="A5369" t="str">
            <v>N07XX10</v>
          </cell>
          <cell r="B5369" t="str">
            <v>laquinimod</v>
          </cell>
        </row>
        <row r="5370">
          <cell r="A5370" t="str">
            <v>N07XX11</v>
          </cell>
          <cell r="B5370" t="str">
            <v>pitolisant</v>
          </cell>
        </row>
        <row r="5371">
          <cell r="A5371" t="str">
            <v>N07XX12</v>
          </cell>
          <cell r="B5371" t="str">
            <v>patisiran</v>
          </cell>
        </row>
        <row r="5372">
          <cell r="A5372" t="str">
            <v>N07XX13</v>
          </cell>
          <cell r="B5372" t="str">
            <v>valbenazine</v>
          </cell>
        </row>
        <row r="5373">
          <cell r="A5373" t="str">
            <v>N07XX14</v>
          </cell>
          <cell r="B5373" t="str">
            <v>edaravone</v>
          </cell>
        </row>
        <row r="5374">
          <cell r="A5374" t="str">
            <v>N07XX15</v>
          </cell>
          <cell r="B5374" t="str">
            <v>inotersen</v>
          </cell>
        </row>
        <row r="5375">
          <cell r="A5375" t="str">
            <v>N07XX59</v>
          </cell>
          <cell r="B5375" t="str">
            <v>dextromethorphan, combinations</v>
          </cell>
        </row>
        <row r="5376">
          <cell r="A5376" t="str">
            <v>N07AA</v>
          </cell>
          <cell r="B5376" t="str">
            <v>Anticholinesterases</v>
          </cell>
        </row>
        <row r="5377">
          <cell r="A5377" t="str">
            <v>N07AA01</v>
          </cell>
          <cell r="B5377" t="str">
            <v>neostigmine</v>
          </cell>
        </row>
        <row r="5378">
          <cell r="A5378" t="str">
            <v>N07AA01</v>
          </cell>
          <cell r="B5378" t="str">
            <v>neostigmine</v>
          </cell>
        </row>
        <row r="5379">
          <cell r="A5379" t="str">
            <v>N07AA02</v>
          </cell>
          <cell r="B5379" t="str">
            <v>pyridostigmine</v>
          </cell>
        </row>
        <row r="5380">
          <cell r="A5380" t="str">
            <v>N07AA02</v>
          </cell>
          <cell r="B5380" t="str">
            <v>pyridostigmine</v>
          </cell>
        </row>
        <row r="5381">
          <cell r="A5381" t="str">
            <v>N07AA03</v>
          </cell>
          <cell r="B5381" t="str">
            <v>distigmine</v>
          </cell>
        </row>
        <row r="5382">
          <cell r="A5382" t="str">
            <v>N07AA03</v>
          </cell>
          <cell r="B5382" t="str">
            <v>distigmine</v>
          </cell>
        </row>
        <row r="5383">
          <cell r="A5383" t="str">
            <v>N07AA30</v>
          </cell>
          <cell r="B5383" t="str">
            <v>ambenonium</v>
          </cell>
        </row>
        <row r="5384">
          <cell r="A5384" t="str">
            <v>N07AA51</v>
          </cell>
          <cell r="B5384" t="str">
            <v>neostigmine, combinations</v>
          </cell>
        </row>
        <row r="5385">
          <cell r="A5385" t="str">
            <v>P</v>
          </cell>
          <cell r="B5385" t="str">
            <v>ANTIPARASITIC PRODUCTS, INSECTICIDES AND REPELLENTS</v>
          </cell>
        </row>
        <row r="5386">
          <cell r="A5386" t="str">
            <v>P01</v>
          </cell>
          <cell r="B5386" t="str">
            <v>ANTIPROTOZOALS</v>
          </cell>
        </row>
        <row r="5387">
          <cell r="A5387" t="str">
            <v>P01A</v>
          </cell>
          <cell r="B5387" t="str">
            <v>AGENTS AGAINST AMOEBIASIS AND OTHER PROTOZOAL DISEASES</v>
          </cell>
        </row>
        <row r="5388">
          <cell r="A5388" t="str">
            <v>P01AB</v>
          </cell>
          <cell r="B5388" t="str">
            <v>Nitroimidazole derivatives</v>
          </cell>
        </row>
        <row r="5389">
          <cell r="A5389" t="str">
            <v>P01AB01</v>
          </cell>
          <cell r="B5389" t="str">
            <v>metronidazole</v>
          </cell>
        </row>
        <row r="5390">
          <cell r="A5390" t="str">
            <v>P01AB01</v>
          </cell>
          <cell r="B5390" t="str">
            <v>metronidazole</v>
          </cell>
        </row>
        <row r="5391">
          <cell r="A5391" t="str">
            <v>P01AB02</v>
          </cell>
          <cell r="B5391" t="str">
            <v>tinidazole</v>
          </cell>
        </row>
        <row r="5392">
          <cell r="A5392" t="str">
            <v>P01AB02</v>
          </cell>
          <cell r="B5392" t="str">
            <v>tinidazole</v>
          </cell>
        </row>
        <row r="5393">
          <cell r="A5393" t="str">
            <v>P01AB03</v>
          </cell>
          <cell r="B5393" t="str">
            <v>ornidazole</v>
          </cell>
        </row>
        <row r="5394">
          <cell r="A5394" t="str">
            <v>P01AB04</v>
          </cell>
          <cell r="B5394" t="str">
            <v>azanidazole</v>
          </cell>
        </row>
        <row r="5395">
          <cell r="A5395" t="str">
            <v>P01AB05</v>
          </cell>
          <cell r="B5395" t="str">
            <v>propenidazole</v>
          </cell>
        </row>
        <row r="5396">
          <cell r="A5396" t="str">
            <v>P01AB06</v>
          </cell>
          <cell r="B5396" t="str">
            <v>nimorazole</v>
          </cell>
        </row>
        <row r="5397">
          <cell r="A5397" t="str">
            <v>P01AB07</v>
          </cell>
          <cell r="B5397" t="str">
            <v>secnidazole</v>
          </cell>
        </row>
        <row r="5398">
          <cell r="A5398" t="str">
            <v>P01AB51</v>
          </cell>
          <cell r="B5398" t="str">
            <v>metronidazole, combinations</v>
          </cell>
        </row>
        <row r="5399">
          <cell r="A5399" t="str">
            <v>P01AC</v>
          </cell>
          <cell r="B5399" t="str">
            <v>Dichloroacetamide derivatives</v>
          </cell>
        </row>
        <row r="5400">
          <cell r="A5400" t="str">
            <v>P01AC01</v>
          </cell>
          <cell r="B5400" t="str">
            <v>diloxanide</v>
          </cell>
        </row>
        <row r="5401">
          <cell r="A5401" t="str">
            <v>P01AC02</v>
          </cell>
          <cell r="B5401" t="str">
            <v>clefamide</v>
          </cell>
        </row>
        <row r="5402">
          <cell r="A5402" t="str">
            <v>P01AC03</v>
          </cell>
          <cell r="B5402" t="str">
            <v>etofamide</v>
          </cell>
        </row>
        <row r="5403">
          <cell r="A5403" t="str">
            <v>P01AC04</v>
          </cell>
          <cell r="B5403" t="str">
            <v>teclozan</v>
          </cell>
        </row>
        <row r="5404">
          <cell r="A5404" t="str">
            <v>P01AR</v>
          </cell>
          <cell r="B5404" t="str">
            <v>Arsenic compounds</v>
          </cell>
        </row>
        <row r="5405">
          <cell r="A5405" t="str">
            <v>P01AR01</v>
          </cell>
          <cell r="B5405" t="str">
            <v>arsthinol</v>
          </cell>
        </row>
        <row r="5406">
          <cell r="A5406" t="str">
            <v>P01AR02</v>
          </cell>
          <cell r="B5406" t="str">
            <v>difetarsone</v>
          </cell>
        </row>
        <row r="5407">
          <cell r="A5407" t="str">
            <v>P01AR03</v>
          </cell>
          <cell r="B5407" t="str">
            <v>glycobiarsol</v>
          </cell>
        </row>
        <row r="5408">
          <cell r="A5408" t="str">
            <v>P01AR53</v>
          </cell>
          <cell r="B5408" t="str">
            <v>glycobiarsol, combinations</v>
          </cell>
        </row>
        <row r="5409">
          <cell r="A5409" t="str">
            <v>P01AX</v>
          </cell>
          <cell r="B5409" t="str">
            <v>Other agents against amoebiasis and other protozoal diseases</v>
          </cell>
        </row>
        <row r="5410">
          <cell r="A5410" t="str">
            <v>P01AX01</v>
          </cell>
          <cell r="B5410" t="str">
            <v>chiniofon</v>
          </cell>
        </row>
        <row r="5411">
          <cell r="A5411" t="str">
            <v>P01AX02</v>
          </cell>
          <cell r="B5411" t="str">
            <v>emetine</v>
          </cell>
        </row>
        <row r="5412">
          <cell r="A5412" t="str">
            <v>P01AX04</v>
          </cell>
          <cell r="B5412" t="str">
            <v>phanquinone</v>
          </cell>
        </row>
        <row r="5413">
          <cell r="A5413" t="str">
            <v>P01AX05</v>
          </cell>
          <cell r="B5413" t="str">
            <v>mepacrine</v>
          </cell>
        </row>
        <row r="5414">
          <cell r="A5414" t="str">
            <v>P01AX06</v>
          </cell>
          <cell r="B5414" t="str">
            <v>atovaquone</v>
          </cell>
        </row>
        <row r="5415">
          <cell r="A5415" t="str">
            <v>P01AX07</v>
          </cell>
          <cell r="B5415" t="str">
            <v>trimetrexate</v>
          </cell>
        </row>
        <row r="5416">
          <cell r="A5416" t="str">
            <v>P01AX08</v>
          </cell>
          <cell r="B5416" t="str">
            <v>tenonitrozole</v>
          </cell>
        </row>
        <row r="5417">
          <cell r="A5417" t="str">
            <v>P01AX09</v>
          </cell>
          <cell r="B5417" t="str">
            <v>dehydroemetine</v>
          </cell>
        </row>
        <row r="5418">
          <cell r="A5418" t="str">
            <v>P01AX10</v>
          </cell>
          <cell r="B5418" t="str">
            <v>fumagillin</v>
          </cell>
        </row>
        <row r="5419">
          <cell r="A5419" t="str">
            <v>P01AX11</v>
          </cell>
          <cell r="B5419" t="str">
            <v>nitazoxanide</v>
          </cell>
        </row>
        <row r="5420">
          <cell r="A5420" t="str">
            <v>P01AX52</v>
          </cell>
          <cell r="B5420" t="str">
            <v>emetine, combinations</v>
          </cell>
        </row>
        <row r="5421">
          <cell r="A5421" t="str">
            <v>P01B</v>
          </cell>
          <cell r="B5421" t="str">
            <v>ANTIMALARIALS</v>
          </cell>
        </row>
        <row r="5422">
          <cell r="A5422" t="str">
            <v>P01BA</v>
          </cell>
          <cell r="B5422" t="str">
            <v>Aminoquinolines</v>
          </cell>
        </row>
        <row r="5423">
          <cell r="A5423" t="str">
            <v>P01BA01</v>
          </cell>
          <cell r="B5423" t="str">
            <v>chloroquine</v>
          </cell>
        </row>
        <row r="5424">
          <cell r="A5424" t="str">
            <v>P01BA01</v>
          </cell>
          <cell r="B5424" t="str">
            <v>chloroquine</v>
          </cell>
        </row>
        <row r="5425">
          <cell r="A5425" t="str">
            <v>P01BA02</v>
          </cell>
          <cell r="B5425" t="str">
            <v>hydroxychloroquine</v>
          </cell>
        </row>
        <row r="5426">
          <cell r="A5426" t="str">
            <v>P01BA03</v>
          </cell>
          <cell r="B5426" t="str">
            <v>primaquine</v>
          </cell>
        </row>
        <row r="5427">
          <cell r="A5427" t="str">
            <v>P01BA06</v>
          </cell>
          <cell r="B5427" t="str">
            <v>amodiaquine</v>
          </cell>
        </row>
        <row r="5428">
          <cell r="A5428" t="str">
            <v>P01BA07</v>
          </cell>
          <cell r="B5428" t="str">
            <v>tafenoquine</v>
          </cell>
        </row>
        <row r="5429">
          <cell r="A5429" t="str">
            <v>P01BB</v>
          </cell>
          <cell r="B5429" t="str">
            <v>Biguanides</v>
          </cell>
        </row>
        <row r="5430">
          <cell r="A5430" t="str">
            <v>P01BB01</v>
          </cell>
          <cell r="B5430" t="str">
            <v>proguanil</v>
          </cell>
        </row>
        <row r="5431">
          <cell r="A5431" t="str">
            <v>P01BB02</v>
          </cell>
          <cell r="B5431" t="str">
            <v>cycloguanil embonate</v>
          </cell>
        </row>
        <row r="5432">
          <cell r="A5432" t="str">
            <v>P01BB51</v>
          </cell>
          <cell r="B5432" t="str">
            <v>proguanil, combinations</v>
          </cell>
        </row>
        <row r="5433">
          <cell r="A5433" t="str">
            <v>P01BC</v>
          </cell>
          <cell r="B5433" t="str">
            <v>Methanolquinolines</v>
          </cell>
        </row>
        <row r="5434">
          <cell r="A5434" t="str">
            <v>P01BC01</v>
          </cell>
          <cell r="B5434" t="str">
            <v>quinine</v>
          </cell>
        </row>
        <row r="5435">
          <cell r="A5435" t="str">
            <v>P01BC01</v>
          </cell>
          <cell r="B5435" t="str">
            <v>quinine</v>
          </cell>
        </row>
        <row r="5436">
          <cell r="A5436" t="str">
            <v>P01BC02</v>
          </cell>
          <cell r="B5436" t="str">
            <v>mefloquine</v>
          </cell>
        </row>
        <row r="5437">
          <cell r="A5437" t="str">
            <v>P01BD</v>
          </cell>
          <cell r="B5437" t="str">
            <v>Diaminopyrimidines</v>
          </cell>
        </row>
        <row r="5438">
          <cell r="A5438" t="str">
            <v>P01BD01</v>
          </cell>
          <cell r="B5438" t="str">
            <v>pyrimethamine</v>
          </cell>
        </row>
        <row r="5439">
          <cell r="A5439" t="str">
            <v>P01BD51</v>
          </cell>
          <cell r="B5439" t="str">
            <v>pyrimethamine, combinations</v>
          </cell>
        </row>
        <row r="5440">
          <cell r="A5440" t="str">
            <v>P01BD51</v>
          </cell>
          <cell r="B5440" t="str">
            <v>pyrimethamine, combinations</v>
          </cell>
        </row>
        <row r="5441">
          <cell r="A5441" t="str">
            <v>P01BE</v>
          </cell>
          <cell r="B5441" t="str">
            <v>Artemisinin and derivatives, plain</v>
          </cell>
        </row>
        <row r="5442">
          <cell r="A5442" t="str">
            <v>P01BE01</v>
          </cell>
          <cell r="B5442" t="str">
            <v>artemisinin</v>
          </cell>
        </row>
        <row r="5443">
          <cell r="A5443" t="str">
            <v>P01BE02</v>
          </cell>
          <cell r="B5443" t="str">
            <v>artemether</v>
          </cell>
        </row>
        <row r="5444">
          <cell r="A5444" t="str">
            <v>P01BE02</v>
          </cell>
          <cell r="B5444" t="str">
            <v>artemether</v>
          </cell>
        </row>
        <row r="5445">
          <cell r="A5445" t="str">
            <v>P01BE02</v>
          </cell>
          <cell r="B5445" t="str">
            <v>artemether</v>
          </cell>
        </row>
        <row r="5446">
          <cell r="A5446" t="str">
            <v>P01BE03</v>
          </cell>
          <cell r="B5446" t="str">
            <v>artesunate</v>
          </cell>
        </row>
        <row r="5447">
          <cell r="A5447" t="str">
            <v>P01BE03</v>
          </cell>
          <cell r="B5447" t="str">
            <v>artesunate</v>
          </cell>
        </row>
        <row r="5448">
          <cell r="A5448" t="str">
            <v>P01BE03</v>
          </cell>
          <cell r="B5448" t="str">
            <v>artesunate</v>
          </cell>
        </row>
        <row r="5449">
          <cell r="A5449" t="str">
            <v>P01BE04</v>
          </cell>
          <cell r="B5449" t="str">
            <v>artemotil</v>
          </cell>
        </row>
        <row r="5450">
          <cell r="A5450" t="str">
            <v>P01BE05</v>
          </cell>
          <cell r="B5450" t="str">
            <v>artenimol</v>
          </cell>
        </row>
        <row r="5451">
          <cell r="A5451" t="str">
            <v>P01BF</v>
          </cell>
          <cell r="B5451" t="str">
            <v>Artemisinin and derivatives, combinations</v>
          </cell>
        </row>
        <row r="5452">
          <cell r="A5452" t="str">
            <v>P01BF01</v>
          </cell>
          <cell r="B5452" t="str">
            <v>artemether and lumefantrine</v>
          </cell>
        </row>
        <row r="5453">
          <cell r="A5453" t="str">
            <v>P01BF02</v>
          </cell>
          <cell r="B5453" t="str">
            <v>artesunate and mefloquine</v>
          </cell>
        </row>
        <row r="5454">
          <cell r="A5454" t="str">
            <v>P01BF03</v>
          </cell>
          <cell r="B5454" t="str">
            <v>artesunate and amodiaquine</v>
          </cell>
        </row>
        <row r="5455">
          <cell r="A5455" t="str">
            <v>P01BF04</v>
          </cell>
          <cell r="B5455" t="str">
            <v>artesunate, sulphamethopyrazine and pyrimethamine</v>
          </cell>
        </row>
        <row r="5456">
          <cell r="A5456" t="str">
            <v>P01BF05</v>
          </cell>
          <cell r="B5456" t="str">
            <v>artenimol and piperaquine</v>
          </cell>
        </row>
        <row r="5457">
          <cell r="A5457" t="str">
            <v>P01BF06</v>
          </cell>
          <cell r="B5457" t="str">
            <v>artesunate and pyronaridine</v>
          </cell>
        </row>
        <row r="5458">
          <cell r="A5458" t="str">
            <v>P01BX</v>
          </cell>
          <cell r="B5458" t="str">
            <v>Other antimalarials</v>
          </cell>
        </row>
        <row r="5459">
          <cell r="A5459" t="str">
            <v>P01BX01</v>
          </cell>
          <cell r="B5459" t="str">
            <v>halofantrine</v>
          </cell>
        </row>
        <row r="5460">
          <cell r="A5460" t="str">
            <v>P01BX02</v>
          </cell>
          <cell r="B5460" t="str">
            <v>arterolane and piperaquine</v>
          </cell>
        </row>
        <row r="5461">
          <cell r="A5461" t="str">
            <v>P01C</v>
          </cell>
          <cell r="B5461" t="str">
            <v>AGENTS AGAINST LEISHMANIASIS AND TRYPANOSOMIASIS</v>
          </cell>
        </row>
        <row r="5462">
          <cell r="A5462" t="str">
            <v>P01CA</v>
          </cell>
          <cell r="B5462" t="str">
            <v>Nitroimidazole derivatives</v>
          </cell>
        </row>
        <row r="5463">
          <cell r="A5463" t="str">
            <v>P01CA02</v>
          </cell>
          <cell r="B5463" t="str">
            <v>benznidazole</v>
          </cell>
        </row>
        <row r="5464">
          <cell r="A5464" t="str">
            <v>P01CA03</v>
          </cell>
          <cell r="B5464" t="str">
            <v>fexinidazole</v>
          </cell>
        </row>
        <row r="5465">
          <cell r="A5465" t="str">
            <v>P01CB</v>
          </cell>
          <cell r="B5465" t="str">
            <v>Antimony compounds</v>
          </cell>
        </row>
        <row r="5466">
          <cell r="A5466" t="str">
            <v>P01CB01</v>
          </cell>
          <cell r="B5466" t="str">
            <v>meglumine antimonate</v>
          </cell>
        </row>
        <row r="5467">
          <cell r="A5467" t="str">
            <v>P01CB02</v>
          </cell>
          <cell r="B5467" t="str">
            <v>sodium stibogluconate</v>
          </cell>
        </row>
        <row r="5468">
          <cell r="A5468" t="str">
            <v>P01CC</v>
          </cell>
          <cell r="B5468" t="str">
            <v>Nitrofuran derivatives</v>
          </cell>
        </row>
        <row r="5469">
          <cell r="A5469" t="str">
            <v>P01CC01</v>
          </cell>
          <cell r="B5469" t="str">
            <v>nifurtimox</v>
          </cell>
        </row>
        <row r="5470">
          <cell r="A5470" t="str">
            <v>P01CC02</v>
          </cell>
          <cell r="B5470" t="str">
            <v>nitrofural</v>
          </cell>
        </row>
        <row r="5471">
          <cell r="A5471" t="str">
            <v>P01CD</v>
          </cell>
          <cell r="B5471" t="str">
            <v>Arsenic compounds</v>
          </cell>
        </row>
        <row r="5472">
          <cell r="A5472" t="str">
            <v>P01CD01</v>
          </cell>
          <cell r="B5472" t="str">
            <v>melarsoprol</v>
          </cell>
        </row>
        <row r="5473">
          <cell r="A5473" t="str">
            <v>P01CD02</v>
          </cell>
          <cell r="B5473" t="str">
            <v>acetarsol</v>
          </cell>
        </row>
        <row r="5474">
          <cell r="A5474" t="str">
            <v>P01CX</v>
          </cell>
          <cell r="B5474" t="str">
            <v>Other agents against leishmaniasis and trypanosomiasis</v>
          </cell>
        </row>
        <row r="5475">
          <cell r="A5475" t="str">
            <v>P01CX01</v>
          </cell>
          <cell r="B5475" t="str">
            <v>pentamidine isethionate</v>
          </cell>
        </row>
        <row r="5476">
          <cell r="A5476" t="str">
            <v>P01CX02</v>
          </cell>
          <cell r="B5476" t="str">
            <v>suramin sodium</v>
          </cell>
        </row>
        <row r="5477">
          <cell r="A5477" t="str">
            <v>P01CX03</v>
          </cell>
          <cell r="B5477" t="str">
            <v>eflornithine</v>
          </cell>
        </row>
        <row r="5478">
          <cell r="A5478" t="str">
            <v>P01CX04</v>
          </cell>
          <cell r="B5478" t="str">
            <v>miltefosine</v>
          </cell>
        </row>
        <row r="5479">
          <cell r="A5479" t="str">
            <v>P01AA</v>
          </cell>
          <cell r="B5479" t="str">
            <v>Hydroxyquinoline derivatives</v>
          </cell>
        </row>
        <row r="5480">
          <cell r="A5480" t="str">
            <v>P01AA01</v>
          </cell>
          <cell r="B5480" t="str">
            <v>broxyquinoline</v>
          </cell>
        </row>
        <row r="5481">
          <cell r="A5481" t="str">
            <v>P01AA02</v>
          </cell>
          <cell r="B5481" t="str">
            <v>clioquinol</v>
          </cell>
        </row>
        <row r="5482">
          <cell r="A5482" t="str">
            <v>P01AA04</v>
          </cell>
          <cell r="B5482" t="str">
            <v>chlorquinaldol</v>
          </cell>
        </row>
        <row r="5483">
          <cell r="A5483" t="str">
            <v>P01AA05</v>
          </cell>
          <cell r="B5483" t="str">
            <v>tilbroquinol</v>
          </cell>
        </row>
        <row r="5484">
          <cell r="A5484" t="str">
            <v>P01AA52</v>
          </cell>
          <cell r="B5484" t="str">
            <v>clioquinol, combinations</v>
          </cell>
        </row>
        <row r="5485">
          <cell r="A5485" t="str">
            <v>P02</v>
          </cell>
          <cell r="B5485" t="str">
            <v>ANTHELMINTICS</v>
          </cell>
        </row>
        <row r="5486">
          <cell r="A5486" t="str">
            <v>P02B</v>
          </cell>
          <cell r="B5486" t="str">
            <v>ANTITREMATODALS</v>
          </cell>
        </row>
        <row r="5487">
          <cell r="A5487" t="str">
            <v>P02BA</v>
          </cell>
          <cell r="B5487" t="str">
            <v>Quinoline derivatives and related substances</v>
          </cell>
        </row>
        <row r="5488">
          <cell r="A5488" t="str">
            <v>P02BA01</v>
          </cell>
          <cell r="B5488" t="str">
            <v>praziquantel</v>
          </cell>
        </row>
        <row r="5489">
          <cell r="A5489" t="str">
            <v>P02BA02</v>
          </cell>
          <cell r="B5489" t="str">
            <v>oxamniquine</v>
          </cell>
        </row>
        <row r="5490">
          <cell r="A5490" t="str">
            <v>P02BB</v>
          </cell>
          <cell r="B5490" t="str">
            <v>Organophosphorous compounds</v>
          </cell>
        </row>
        <row r="5491">
          <cell r="A5491" t="str">
            <v>P02BB01</v>
          </cell>
          <cell r="B5491" t="str">
            <v>metrifonate</v>
          </cell>
        </row>
        <row r="5492">
          <cell r="A5492" t="str">
            <v>P02BX</v>
          </cell>
          <cell r="B5492" t="str">
            <v>Other antitrematodal agents</v>
          </cell>
        </row>
        <row r="5493">
          <cell r="A5493" t="str">
            <v>P02BX01</v>
          </cell>
          <cell r="B5493" t="str">
            <v>bithionol</v>
          </cell>
        </row>
        <row r="5494">
          <cell r="A5494" t="str">
            <v>P02BX02</v>
          </cell>
          <cell r="B5494" t="str">
            <v>niridazole</v>
          </cell>
        </row>
        <row r="5495">
          <cell r="A5495" t="str">
            <v>P02BX03</v>
          </cell>
          <cell r="B5495" t="str">
            <v>stibophen</v>
          </cell>
        </row>
        <row r="5496">
          <cell r="A5496" t="str">
            <v>P02BX04</v>
          </cell>
          <cell r="B5496" t="str">
            <v>triclabendazole</v>
          </cell>
        </row>
        <row r="5497">
          <cell r="A5497" t="str">
            <v>P02C</v>
          </cell>
          <cell r="B5497" t="str">
            <v>ANTINEMATODAL AGENTS</v>
          </cell>
        </row>
        <row r="5498">
          <cell r="A5498" t="str">
            <v>P02CA</v>
          </cell>
          <cell r="B5498" t="str">
            <v>Benzimidazole derivatives</v>
          </cell>
        </row>
        <row r="5499">
          <cell r="A5499" t="str">
            <v>P02CA01</v>
          </cell>
          <cell r="B5499" t="str">
            <v>mebendazole</v>
          </cell>
        </row>
        <row r="5500">
          <cell r="A5500" t="str">
            <v>P02CA02</v>
          </cell>
          <cell r="B5500" t="str">
            <v>tiabendazole</v>
          </cell>
        </row>
        <row r="5501">
          <cell r="A5501" t="str">
            <v>P02CA03</v>
          </cell>
          <cell r="B5501" t="str">
            <v>albendazole</v>
          </cell>
        </row>
        <row r="5502">
          <cell r="A5502" t="str">
            <v>P02CA04</v>
          </cell>
          <cell r="B5502" t="str">
            <v>ciclobendazole</v>
          </cell>
        </row>
        <row r="5503">
          <cell r="A5503" t="str">
            <v>P02CA05</v>
          </cell>
          <cell r="B5503" t="str">
            <v>flubendazole</v>
          </cell>
        </row>
        <row r="5504">
          <cell r="A5504" t="str">
            <v>P02CA06</v>
          </cell>
          <cell r="B5504" t="str">
            <v>fenbendazole</v>
          </cell>
        </row>
        <row r="5505">
          <cell r="A5505" t="str">
            <v>P02CA51</v>
          </cell>
          <cell r="B5505" t="str">
            <v>mebendazole, combinations</v>
          </cell>
        </row>
        <row r="5506">
          <cell r="A5506" t="str">
            <v>P02CB</v>
          </cell>
          <cell r="B5506" t="str">
            <v>Piperazine and derivatives</v>
          </cell>
        </row>
        <row r="5507">
          <cell r="A5507" t="str">
            <v>P02CB01</v>
          </cell>
          <cell r="B5507" t="str">
            <v>piperazine</v>
          </cell>
        </row>
        <row r="5508">
          <cell r="A5508" t="str">
            <v>P02CB02</v>
          </cell>
          <cell r="B5508" t="str">
            <v>diethylcarbamazine</v>
          </cell>
        </row>
        <row r="5509">
          <cell r="A5509" t="str">
            <v>P02CC</v>
          </cell>
          <cell r="B5509" t="str">
            <v>Tetrahydropyrimidine derivatives</v>
          </cell>
        </row>
        <row r="5510">
          <cell r="A5510" t="str">
            <v>P02CC01</v>
          </cell>
          <cell r="B5510" t="str">
            <v>pyrantel</v>
          </cell>
        </row>
        <row r="5511">
          <cell r="A5511" t="str">
            <v>P02CC02</v>
          </cell>
          <cell r="B5511" t="str">
            <v>oxantel</v>
          </cell>
        </row>
        <row r="5512">
          <cell r="A5512" t="str">
            <v>P02CE</v>
          </cell>
          <cell r="B5512" t="str">
            <v>Imidazothiazole derivatives</v>
          </cell>
        </row>
        <row r="5513">
          <cell r="A5513" t="str">
            <v>P02CE01</v>
          </cell>
          <cell r="B5513" t="str">
            <v>levamisole</v>
          </cell>
        </row>
        <row r="5514">
          <cell r="A5514" t="str">
            <v>P02CF</v>
          </cell>
          <cell r="B5514" t="str">
            <v>Avermectines</v>
          </cell>
        </row>
        <row r="5515">
          <cell r="A5515" t="str">
            <v>P02CF01</v>
          </cell>
          <cell r="B5515" t="str">
            <v>ivermectin</v>
          </cell>
        </row>
        <row r="5516">
          <cell r="A5516" t="str">
            <v>P02CX</v>
          </cell>
          <cell r="B5516" t="str">
            <v>Other antinematodals</v>
          </cell>
        </row>
        <row r="5517">
          <cell r="A5517" t="str">
            <v>P02CX01</v>
          </cell>
          <cell r="B5517" t="str">
            <v>pyrvinium</v>
          </cell>
        </row>
        <row r="5518">
          <cell r="A5518" t="str">
            <v>P02CX02</v>
          </cell>
          <cell r="B5518" t="str">
            <v>bephenium</v>
          </cell>
        </row>
        <row r="5519">
          <cell r="A5519" t="str">
            <v>P02CX03</v>
          </cell>
          <cell r="B5519" t="str">
            <v>moxidectin</v>
          </cell>
        </row>
        <row r="5520">
          <cell r="A5520" t="str">
            <v>P02D</v>
          </cell>
          <cell r="B5520" t="str">
            <v>ANTICESTODALS</v>
          </cell>
        </row>
        <row r="5521">
          <cell r="A5521" t="str">
            <v>P02DA</v>
          </cell>
          <cell r="B5521" t="str">
            <v>Salicylic acid derivatives</v>
          </cell>
        </row>
        <row r="5522">
          <cell r="A5522" t="str">
            <v>P02DA01</v>
          </cell>
          <cell r="B5522" t="str">
            <v>niclosamide</v>
          </cell>
        </row>
        <row r="5523">
          <cell r="A5523" t="str">
            <v>P02DX</v>
          </cell>
          <cell r="B5523" t="str">
            <v>Other anticestodals</v>
          </cell>
        </row>
        <row r="5524">
          <cell r="A5524" t="str">
            <v>P02DX01</v>
          </cell>
          <cell r="B5524" t="str">
            <v>desaspidin</v>
          </cell>
        </row>
        <row r="5525">
          <cell r="A5525" t="str">
            <v>P02DX02</v>
          </cell>
          <cell r="B5525" t="str">
            <v>dichlorophen</v>
          </cell>
        </row>
        <row r="5526">
          <cell r="A5526" t="str">
            <v>P03</v>
          </cell>
          <cell r="B5526" t="str">
            <v>ECTOPARASITICIDES, INCL. SCABICIDES, INSECTICIDES AND REPELLENTS</v>
          </cell>
        </row>
        <row r="5527">
          <cell r="A5527" t="str">
            <v>P03A</v>
          </cell>
          <cell r="B5527" t="str">
            <v>ECTOPARASITICIDES, INCL. SCABICIDES</v>
          </cell>
        </row>
        <row r="5528">
          <cell r="A5528" t="str">
            <v>P03AB</v>
          </cell>
          <cell r="B5528" t="str">
            <v>Chlorine containing products</v>
          </cell>
        </row>
        <row r="5529">
          <cell r="A5529" t="str">
            <v>P03AB01</v>
          </cell>
          <cell r="B5529" t="str">
            <v>clofenotane</v>
          </cell>
        </row>
        <row r="5530">
          <cell r="A5530" t="str">
            <v>P03AB02</v>
          </cell>
          <cell r="B5530" t="str">
            <v>lindane</v>
          </cell>
        </row>
        <row r="5531">
          <cell r="A5531" t="str">
            <v>P03AB51</v>
          </cell>
          <cell r="B5531" t="str">
            <v>clofenotane, combinations</v>
          </cell>
        </row>
        <row r="5532">
          <cell r="A5532" t="str">
            <v>P03AC</v>
          </cell>
          <cell r="B5532" t="str">
            <v>Pyrethrines, incl. synthetic compounds</v>
          </cell>
        </row>
        <row r="5533">
          <cell r="A5533" t="str">
            <v>P03AC01</v>
          </cell>
          <cell r="B5533" t="str">
            <v>pyrethrum</v>
          </cell>
        </row>
        <row r="5534">
          <cell r="A5534" t="str">
            <v>P03AC02</v>
          </cell>
          <cell r="B5534" t="str">
            <v>bioallethrin</v>
          </cell>
        </row>
        <row r="5535">
          <cell r="A5535" t="str">
            <v>P03AC03</v>
          </cell>
          <cell r="B5535" t="str">
            <v>phenothrin</v>
          </cell>
        </row>
        <row r="5536">
          <cell r="A5536" t="str">
            <v>P03AC04</v>
          </cell>
          <cell r="B5536" t="str">
            <v>permethrin</v>
          </cell>
        </row>
        <row r="5537">
          <cell r="A5537" t="str">
            <v>P03AC51</v>
          </cell>
          <cell r="B5537" t="str">
            <v>pyrethrum, combinations</v>
          </cell>
        </row>
        <row r="5538">
          <cell r="A5538" t="str">
            <v>P03AC52</v>
          </cell>
          <cell r="B5538" t="str">
            <v>bioallethrin, combinations</v>
          </cell>
        </row>
        <row r="5539">
          <cell r="A5539" t="str">
            <v>P03AC53</v>
          </cell>
          <cell r="B5539" t="str">
            <v>phenothrin, combinations</v>
          </cell>
        </row>
        <row r="5540">
          <cell r="A5540" t="str">
            <v>P03AC54</v>
          </cell>
          <cell r="B5540" t="str">
            <v>permethrin, combinations</v>
          </cell>
        </row>
        <row r="5541">
          <cell r="A5541" t="str">
            <v>P03AX</v>
          </cell>
          <cell r="B5541" t="str">
            <v>Other ectoparasiticides, incl. scabicides</v>
          </cell>
        </row>
        <row r="5542">
          <cell r="A5542" t="str">
            <v>P03AX01</v>
          </cell>
          <cell r="B5542" t="str">
            <v>benzyl benzoate</v>
          </cell>
        </row>
        <row r="5543">
          <cell r="A5543" t="str">
            <v>P03AX02</v>
          </cell>
          <cell r="B5543" t="str">
            <v>copper oleinate</v>
          </cell>
        </row>
        <row r="5544">
          <cell r="A5544" t="str">
            <v>P03AX03</v>
          </cell>
          <cell r="B5544" t="str">
            <v>malathion</v>
          </cell>
        </row>
        <row r="5545">
          <cell r="A5545" t="str">
            <v>P03AX04</v>
          </cell>
          <cell r="B5545" t="str">
            <v>quassia</v>
          </cell>
        </row>
        <row r="5546">
          <cell r="A5546" t="str">
            <v>P03AX05</v>
          </cell>
          <cell r="B5546" t="str">
            <v>dimeticone</v>
          </cell>
        </row>
        <row r="5547">
          <cell r="A5547" t="str">
            <v>P03AX06</v>
          </cell>
          <cell r="B5547" t="str">
            <v>benzyl alcohol</v>
          </cell>
        </row>
        <row r="5548">
          <cell r="A5548" t="str">
            <v>P03B</v>
          </cell>
          <cell r="B5548" t="str">
            <v>INSECTICIDES AND REPELLENTS</v>
          </cell>
        </row>
        <row r="5549">
          <cell r="A5549" t="str">
            <v>P03BA</v>
          </cell>
          <cell r="B5549" t="str">
            <v>Pyrethrines</v>
          </cell>
        </row>
        <row r="5550">
          <cell r="A5550" t="str">
            <v>P03BA01</v>
          </cell>
          <cell r="B5550" t="str">
            <v>cyfluthrin</v>
          </cell>
        </row>
        <row r="5551">
          <cell r="A5551" t="str">
            <v>P03BA02</v>
          </cell>
          <cell r="B5551" t="str">
            <v>cypermethrin</v>
          </cell>
        </row>
        <row r="5552">
          <cell r="A5552" t="str">
            <v>P03BA03</v>
          </cell>
          <cell r="B5552" t="str">
            <v>decamethrin</v>
          </cell>
        </row>
        <row r="5553">
          <cell r="A5553" t="str">
            <v>P03BA04</v>
          </cell>
          <cell r="B5553" t="str">
            <v>tetramethrin</v>
          </cell>
        </row>
        <row r="5554">
          <cell r="A5554" t="str">
            <v>P03BX</v>
          </cell>
          <cell r="B5554" t="str">
            <v>Other insecticides and repellents</v>
          </cell>
        </row>
        <row r="5555">
          <cell r="A5555" t="str">
            <v>P03BX01</v>
          </cell>
          <cell r="B5555" t="str">
            <v>diethyltoluamide</v>
          </cell>
        </row>
        <row r="5556">
          <cell r="A5556" t="str">
            <v>P03BX02</v>
          </cell>
          <cell r="B5556" t="str">
            <v>dimethylphthalate</v>
          </cell>
        </row>
        <row r="5557">
          <cell r="A5557" t="str">
            <v>P03BX03</v>
          </cell>
          <cell r="B5557" t="str">
            <v>dibutylphthalate</v>
          </cell>
        </row>
        <row r="5558">
          <cell r="A5558" t="str">
            <v>P03BX04</v>
          </cell>
          <cell r="B5558" t="str">
            <v>dibutylsuccinate</v>
          </cell>
        </row>
        <row r="5559">
          <cell r="A5559" t="str">
            <v>P03BX05</v>
          </cell>
          <cell r="B5559" t="str">
            <v>dimethylcarbate</v>
          </cell>
        </row>
        <row r="5560">
          <cell r="A5560" t="str">
            <v>P03BX06</v>
          </cell>
          <cell r="B5560" t="str">
            <v>etohexadiol</v>
          </cell>
        </row>
        <row r="5561">
          <cell r="A5561" t="str">
            <v>P03AA</v>
          </cell>
          <cell r="B5561" t="str">
            <v>Sulfur containing products</v>
          </cell>
        </row>
        <row r="5562">
          <cell r="A5562" t="str">
            <v>P03AA01</v>
          </cell>
          <cell r="B5562" t="str">
            <v>dixanthogen</v>
          </cell>
        </row>
        <row r="5563">
          <cell r="A5563" t="str">
            <v>P03AA02</v>
          </cell>
          <cell r="B5563" t="str">
            <v>potassium polysulfide</v>
          </cell>
        </row>
        <row r="5564">
          <cell r="A5564" t="str">
            <v>P03AA03</v>
          </cell>
          <cell r="B5564" t="str">
            <v>mesulfen</v>
          </cell>
        </row>
        <row r="5565">
          <cell r="A5565" t="str">
            <v>P03AA04</v>
          </cell>
          <cell r="B5565" t="str">
            <v>disulfiram</v>
          </cell>
        </row>
        <row r="5566">
          <cell r="A5566" t="str">
            <v>P03AA05</v>
          </cell>
          <cell r="B5566" t="str">
            <v>thiram</v>
          </cell>
        </row>
        <row r="5567">
          <cell r="A5567" t="str">
            <v>P03AA54</v>
          </cell>
          <cell r="B5567" t="str">
            <v>disulfiram, combinations</v>
          </cell>
        </row>
        <row r="5568">
          <cell r="A5568" t="str">
            <v>R</v>
          </cell>
          <cell r="B5568" t="str">
            <v>RESPIRATORY SYSTEM</v>
          </cell>
        </row>
        <row r="5569">
          <cell r="A5569" t="str">
            <v>R01</v>
          </cell>
          <cell r="B5569" t="str">
            <v>NASAL PREPARATIONS</v>
          </cell>
        </row>
        <row r="5570">
          <cell r="A5570" t="str">
            <v>R01A</v>
          </cell>
          <cell r="B5570" t="str">
            <v>DECONGESTANTS AND OTHER NASAL PREPARATIONS FOR TOPICAL USE</v>
          </cell>
        </row>
        <row r="5571">
          <cell r="A5571" t="str">
            <v>R01AB</v>
          </cell>
          <cell r="B5571" t="str">
            <v>Sympathomimetics, combinations excl. corticosteroids</v>
          </cell>
        </row>
        <row r="5572">
          <cell r="A5572" t="str">
            <v>R01AB01</v>
          </cell>
          <cell r="B5572" t="str">
            <v>phenylephrine</v>
          </cell>
        </row>
        <row r="5573">
          <cell r="A5573" t="str">
            <v>R01AB02</v>
          </cell>
          <cell r="B5573" t="str">
            <v>naphazoline</v>
          </cell>
        </row>
        <row r="5574">
          <cell r="A5574" t="str">
            <v>R01AB03</v>
          </cell>
          <cell r="B5574" t="str">
            <v>tetryzoline</v>
          </cell>
        </row>
        <row r="5575">
          <cell r="A5575" t="str">
            <v>R01AB05</v>
          </cell>
          <cell r="B5575" t="str">
            <v>ephedrine</v>
          </cell>
        </row>
        <row r="5576">
          <cell r="A5576" t="str">
            <v>R01AB06</v>
          </cell>
          <cell r="B5576" t="str">
            <v>xylometazoline</v>
          </cell>
        </row>
        <row r="5577">
          <cell r="A5577" t="str">
            <v>R01AB07</v>
          </cell>
          <cell r="B5577" t="str">
            <v>oxymetazoline</v>
          </cell>
        </row>
        <row r="5578">
          <cell r="A5578" t="str">
            <v>R01AB08</v>
          </cell>
          <cell r="B5578" t="str">
            <v>tuaminoheptane</v>
          </cell>
        </row>
        <row r="5579">
          <cell r="A5579" t="str">
            <v>R01AC</v>
          </cell>
          <cell r="B5579" t="str">
            <v>Antiallergic agents, excl. corticosteroids</v>
          </cell>
        </row>
        <row r="5580">
          <cell r="A5580" t="str">
            <v>R01AC01</v>
          </cell>
          <cell r="B5580" t="str">
            <v>cromoglicic acid</v>
          </cell>
        </row>
        <row r="5581">
          <cell r="A5581" t="str">
            <v>R01AC02</v>
          </cell>
          <cell r="B5581" t="str">
            <v>levocabastine</v>
          </cell>
        </row>
        <row r="5582">
          <cell r="A5582" t="str">
            <v>R01AC03</v>
          </cell>
          <cell r="B5582" t="str">
            <v>azelastine</v>
          </cell>
        </row>
        <row r="5583">
          <cell r="A5583" t="str">
            <v>R01AC04</v>
          </cell>
          <cell r="B5583" t="str">
            <v>antazoline</v>
          </cell>
        </row>
        <row r="5584">
          <cell r="A5584" t="str">
            <v>R01AC05</v>
          </cell>
          <cell r="B5584" t="str">
            <v>spaglumic acid</v>
          </cell>
        </row>
        <row r="5585">
          <cell r="A5585" t="str">
            <v>R01AC06</v>
          </cell>
          <cell r="B5585" t="str">
            <v>thonzylamine</v>
          </cell>
        </row>
        <row r="5586">
          <cell r="A5586" t="str">
            <v>R01AC07</v>
          </cell>
          <cell r="B5586" t="str">
            <v>nedocromil</v>
          </cell>
        </row>
        <row r="5587">
          <cell r="A5587" t="str">
            <v>R01AC08</v>
          </cell>
          <cell r="B5587" t="str">
            <v>olopatadine</v>
          </cell>
        </row>
        <row r="5588">
          <cell r="A5588" t="str">
            <v>R01AC51</v>
          </cell>
          <cell r="B5588" t="str">
            <v>cromoglicic acid, combinations</v>
          </cell>
        </row>
        <row r="5589">
          <cell r="A5589" t="str">
            <v>R01AD</v>
          </cell>
          <cell r="B5589" t="str">
            <v>Corticosteroids</v>
          </cell>
        </row>
        <row r="5590">
          <cell r="A5590" t="str">
            <v>R01AD01</v>
          </cell>
          <cell r="B5590" t="str">
            <v>beclometasone</v>
          </cell>
        </row>
        <row r="5591">
          <cell r="A5591" t="str">
            <v>R01AD02</v>
          </cell>
          <cell r="B5591" t="str">
            <v>prednisolone</v>
          </cell>
        </row>
        <row r="5592">
          <cell r="A5592" t="str">
            <v>R01AD03</v>
          </cell>
          <cell r="B5592" t="str">
            <v>dexamethasone</v>
          </cell>
        </row>
        <row r="5593">
          <cell r="A5593" t="str">
            <v>R01AD04</v>
          </cell>
          <cell r="B5593" t="str">
            <v>flunisolide</v>
          </cell>
        </row>
        <row r="5594">
          <cell r="A5594" t="str">
            <v>R01AD05</v>
          </cell>
          <cell r="B5594" t="str">
            <v>budesonide</v>
          </cell>
        </row>
        <row r="5595">
          <cell r="A5595" t="str">
            <v>R01AD06</v>
          </cell>
          <cell r="B5595" t="str">
            <v>betamethasone</v>
          </cell>
        </row>
        <row r="5596">
          <cell r="A5596" t="str">
            <v>R01AD07</v>
          </cell>
          <cell r="B5596" t="str">
            <v>tixocortol</v>
          </cell>
        </row>
        <row r="5597">
          <cell r="A5597" t="str">
            <v>R01AD08</v>
          </cell>
          <cell r="B5597" t="str">
            <v>fluticasone</v>
          </cell>
        </row>
        <row r="5598">
          <cell r="A5598" t="str">
            <v>R01AD09</v>
          </cell>
          <cell r="B5598" t="str">
            <v>mometasone</v>
          </cell>
        </row>
        <row r="5599">
          <cell r="A5599" t="str">
            <v>R01AD11</v>
          </cell>
          <cell r="B5599" t="str">
            <v>triamcinolone</v>
          </cell>
        </row>
        <row r="5600">
          <cell r="A5600" t="str">
            <v>R01AD12</v>
          </cell>
          <cell r="B5600" t="str">
            <v>fluticasone furoate</v>
          </cell>
        </row>
        <row r="5601">
          <cell r="A5601" t="str">
            <v>R01AD13</v>
          </cell>
          <cell r="B5601" t="str">
            <v>ciclesonide</v>
          </cell>
        </row>
        <row r="5602">
          <cell r="A5602" t="str">
            <v>R01AD52</v>
          </cell>
          <cell r="B5602" t="str">
            <v>prednisolone, combinations</v>
          </cell>
        </row>
        <row r="5603">
          <cell r="A5603" t="str">
            <v>R01AD53</v>
          </cell>
          <cell r="B5603" t="str">
            <v>dexamethasone, combinations</v>
          </cell>
        </row>
        <row r="5604">
          <cell r="A5604" t="str">
            <v>R01AD57</v>
          </cell>
          <cell r="B5604" t="str">
            <v>tixocortol, combinations</v>
          </cell>
        </row>
        <row r="5605">
          <cell r="A5605" t="str">
            <v>R01AD58</v>
          </cell>
          <cell r="B5605" t="str">
            <v>fluticasone, combinations</v>
          </cell>
        </row>
        <row r="5606">
          <cell r="A5606" t="str">
            <v>R01AD60</v>
          </cell>
          <cell r="B5606" t="str">
            <v>hydrocortisone, combinations</v>
          </cell>
        </row>
        <row r="5607">
          <cell r="A5607" t="str">
            <v>R01AX</v>
          </cell>
          <cell r="B5607" t="str">
            <v>Other nasal preparations</v>
          </cell>
        </row>
        <row r="5608">
          <cell r="A5608" t="str">
            <v>R01AX01</v>
          </cell>
          <cell r="B5608" t="str">
            <v>calcium hexamine thiocyanate</v>
          </cell>
        </row>
        <row r="5609">
          <cell r="A5609" t="str">
            <v>R01AX02</v>
          </cell>
          <cell r="B5609" t="str">
            <v>retinol</v>
          </cell>
        </row>
        <row r="5610">
          <cell r="A5610" t="str">
            <v>R01AX03</v>
          </cell>
          <cell r="B5610" t="str">
            <v>ipratropium bromide</v>
          </cell>
        </row>
        <row r="5611">
          <cell r="A5611" t="str">
            <v>R01AX05</v>
          </cell>
          <cell r="B5611" t="str">
            <v>ritiometan</v>
          </cell>
        </row>
        <row r="5612">
          <cell r="A5612" t="str">
            <v>R01AX06</v>
          </cell>
          <cell r="B5612" t="str">
            <v>mupirocin</v>
          </cell>
        </row>
        <row r="5613">
          <cell r="A5613" t="str">
            <v>R01AX07</v>
          </cell>
          <cell r="B5613" t="str">
            <v>hexamidine</v>
          </cell>
        </row>
        <row r="5614">
          <cell r="A5614" t="str">
            <v>R01AX08</v>
          </cell>
          <cell r="B5614" t="str">
            <v>framycetin</v>
          </cell>
        </row>
        <row r="5615">
          <cell r="A5615" t="str">
            <v>R01AX09</v>
          </cell>
          <cell r="B5615" t="str">
            <v>hyaluronic acid</v>
          </cell>
        </row>
        <row r="5616">
          <cell r="A5616" t="str">
            <v>R01AX10</v>
          </cell>
          <cell r="B5616" t="str">
            <v>various</v>
          </cell>
        </row>
        <row r="5617">
          <cell r="A5617" t="str">
            <v>R01AX30</v>
          </cell>
          <cell r="B5617" t="str">
            <v>combinations</v>
          </cell>
        </row>
        <row r="5618">
          <cell r="A5618" t="str">
            <v>R01B</v>
          </cell>
          <cell r="B5618" t="str">
            <v>NASAL DECONGESTANTS FOR SYSTEMIC USE</v>
          </cell>
        </row>
        <row r="5619">
          <cell r="A5619" t="str">
            <v>R01BA</v>
          </cell>
          <cell r="B5619" t="str">
            <v>Sympathomimetics</v>
          </cell>
        </row>
        <row r="5620">
          <cell r="A5620" t="str">
            <v>R01BA01</v>
          </cell>
          <cell r="B5620" t="str">
            <v>phenylpropanolamine</v>
          </cell>
        </row>
        <row r="5621">
          <cell r="A5621" t="str">
            <v>R01BA02</v>
          </cell>
          <cell r="B5621" t="str">
            <v>pseudoephedrine</v>
          </cell>
        </row>
        <row r="5622">
          <cell r="A5622" t="str">
            <v>R01BA03</v>
          </cell>
          <cell r="B5622" t="str">
            <v>phenylephrine</v>
          </cell>
        </row>
        <row r="5623">
          <cell r="A5623" t="str">
            <v>R01BA51</v>
          </cell>
          <cell r="B5623" t="str">
            <v>phenylpropanolamine, combinations</v>
          </cell>
        </row>
        <row r="5624">
          <cell r="A5624" t="str">
            <v>R01BA52</v>
          </cell>
          <cell r="B5624" t="str">
            <v>pseudoephedrine, combinations</v>
          </cell>
        </row>
        <row r="5625">
          <cell r="A5625" t="str">
            <v>R01BA53</v>
          </cell>
          <cell r="B5625" t="str">
            <v>phenylephrine, combinations</v>
          </cell>
        </row>
        <row r="5626">
          <cell r="A5626" t="str">
            <v>R01AA</v>
          </cell>
          <cell r="B5626" t="str">
            <v>Sympathomimetics, plain</v>
          </cell>
        </row>
        <row r="5627">
          <cell r="A5627" t="str">
            <v>R01AA02</v>
          </cell>
          <cell r="B5627" t="str">
            <v>cyclopentamine</v>
          </cell>
        </row>
        <row r="5628">
          <cell r="A5628" t="str">
            <v>R01AA03</v>
          </cell>
          <cell r="B5628" t="str">
            <v>ephedrine</v>
          </cell>
        </row>
        <row r="5629">
          <cell r="A5629" t="str">
            <v>R01AA04</v>
          </cell>
          <cell r="B5629" t="str">
            <v>phenylephrine</v>
          </cell>
        </row>
        <row r="5630">
          <cell r="A5630" t="str">
            <v>R01AA05</v>
          </cell>
          <cell r="B5630" t="str">
            <v>oxymetazoline</v>
          </cell>
        </row>
        <row r="5631">
          <cell r="A5631" t="str">
            <v>R01AA06</v>
          </cell>
          <cell r="B5631" t="str">
            <v>tetryzoline</v>
          </cell>
        </row>
        <row r="5632">
          <cell r="A5632" t="str">
            <v>R01AA07</v>
          </cell>
          <cell r="B5632" t="str">
            <v>xylometazoline</v>
          </cell>
        </row>
        <row r="5633">
          <cell r="A5633" t="str">
            <v>R01AA08</v>
          </cell>
          <cell r="B5633" t="str">
            <v>naphazoline</v>
          </cell>
        </row>
        <row r="5634">
          <cell r="A5634" t="str">
            <v>R01AA09</v>
          </cell>
          <cell r="B5634" t="str">
            <v>tramazoline</v>
          </cell>
        </row>
        <row r="5635">
          <cell r="A5635" t="str">
            <v>R01AA10</v>
          </cell>
          <cell r="B5635" t="str">
            <v>metizoline</v>
          </cell>
        </row>
        <row r="5636">
          <cell r="A5636" t="str">
            <v>R01AA11</v>
          </cell>
          <cell r="B5636" t="str">
            <v>tuaminoheptane</v>
          </cell>
        </row>
        <row r="5637">
          <cell r="A5637" t="str">
            <v>R01AA12</v>
          </cell>
          <cell r="B5637" t="str">
            <v>fenoxazoline</v>
          </cell>
        </row>
        <row r="5638">
          <cell r="A5638" t="str">
            <v>R01AA13</v>
          </cell>
          <cell r="B5638" t="str">
            <v>tymazoline</v>
          </cell>
        </row>
        <row r="5639">
          <cell r="A5639" t="str">
            <v>R01AA14</v>
          </cell>
          <cell r="B5639" t="str">
            <v>epinephrine</v>
          </cell>
        </row>
        <row r="5640">
          <cell r="A5640" t="str">
            <v>R01AA15</v>
          </cell>
          <cell r="B5640" t="str">
            <v>indanazoline</v>
          </cell>
        </row>
        <row r="5641">
          <cell r="A5641" t="str">
            <v>R02</v>
          </cell>
          <cell r="B5641" t="str">
            <v>THROAT PREPARATIONS</v>
          </cell>
        </row>
        <row r="5642">
          <cell r="A5642" t="str">
            <v>R02A</v>
          </cell>
          <cell r="B5642" t="str">
            <v>THROAT PREPARATIONS</v>
          </cell>
        </row>
        <row r="5643">
          <cell r="A5643" t="str">
            <v>R02AB</v>
          </cell>
          <cell r="B5643" t="str">
            <v>Antibiotics</v>
          </cell>
        </row>
        <row r="5644">
          <cell r="A5644" t="str">
            <v>R02AB01</v>
          </cell>
          <cell r="B5644" t="str">
            <v>neomycin</v>
          </cell>
        </row>
        <row r="5645">
          <cell r="A5645" t="str">
            <v>R02AB02</v>
          </cell>
          <cell r="B5645" t="str">
            <v>tyrothricin</v>
          </cell>
        </row>
        <row r="5646">
          <cell r="A5646" t="str">
            <v>R02AB03</v>
          </cell>
          <cell r="B5646" t="str">
            <v>fusafungine</v>
          </cell>
        </row>
        <row r="5647">
          <cell r="A5647" t="str">
            <v>R02AB04</v>
          </cell>
          <cell r="B5647" t="str">
            <v>bacitracin</v>
          </cell>
        </row>
        <row r="5648">
          <cell r="A5648" t="str">
            <v>R02AB30</v>
          </cell>
          <cell r="B5648" t="str">
            <v>gramicidin</v>
          </cell>
        </row>
        <row r="5649">
          <cell r="A5649" t="str">
            <v>R02AD</v>
          </cell>
          <cell r="B5649" t="str">
            <v>Anesthetics, local</v>
          </cell>
        </row>
        <row r="5650">
          <cell r="A5650" t="str">
            <v>R02AD01</v>
          </cell>
          <cell r="B5650" t="str">
            <v>benzocaine</v>
          </cell>
        </row>
        <row r="5651">
          <cell r="A5651" t="str">
            <v>R02AD02</v>
          </cell>
          <cell r="B5651" t="str">
            <v>lidocaine</v>
          </cell>
        </row>
        <row r="5652">
          <cell r="A5652" t="str">
            <v>R02AD03</v>
          </cell>
          <cell r="B5652" t="str">
            <v>cocaine</v>
          </cell>
        </row>
        <row r="5653">
          <cell r="A5653" t="str">
            <v>R02AD04</v>
          </cell>
          <cell r="B5653" t="str">
            <v>dyclonine</v>
          </cell>
        </row>
        <row r="5654">
          <cell r="A5654" t="str">
            <v>R02AX</v>
          </cell>
          <cell r="B5654" t="str">
            <v>Other throat preparations</v>
          </cell>
        </row>
        <row r="5655">
          <cell r="A5655" t="str">
            <v>R02AX01</v>
          </cell>
          <cell r="B5655" t="str">
            <v>flurbiprofen</v>
          </cell>
        </row>
        <row r="5656">
          <cell r="A5656" t="str">
            <v>R02AX02</v>
          </cell>
          <cell r="B5656" t="str">
            <v>ibuprofen</v>
          </cell>
        </row>
        <row r="5657">
          <cell r="A5657" t="str">
            <v>R02AX03</v>
          </cell>
          <cell r="B5657" t="str">
            <v>benzydamine</v>
          </cell>
        </row>
        <row r="5658">
          <cell r="A5658" t="str">
            <v>R02AA</v>
          </cell>
          <cell r="B5658" t="str">
            <v>Antiseptics</v>
          </cell>
        </row>
        <row r="5659">
          <cell r="A5659" t="str">
            <v>R02AA01</v>
          </cell>
          <cell r="B5659" t="str">
            <v>ambazone</v>
          </cell>
        </row>
        <row r="5660">
          <cell r="A5660" t="str">
            <v>R02AA02</v>
          </cell>
          <cell r="B5660" t="str">
            <v>dequalinium</v>
          </cell>
        </row>
        <row r="5661">
          <cell r="A5661" t="str">
            <v>R02AA03</v>
          </cell>
          <cell r="B5661" t="str">
            <v>dichlorobenzyl alcohol</v>
          </cell>
        </row>
        <row r="5662">
          <cell r="A5662" t="str">
            <v>R02AA05</v>
          </cell>
          <cell r="B5662" t="str">
            <v>chlorhexidine</v>
          </cell>
        </row>
        <row r="5663">
          <cell r="A5663" t="str">
            <v>R02AA06</v>
          </cell>
          <cell r="B5663" t="str">
            <v>cetylpyridinium</v>
          </cell>
        </row>
        <row r="5664">
          <cell r="A5664" t="str">
            <v>R02AA09</v>
          </cell>
          <cell r="B5664" t="str">
            <v>benzethonium</v>
          </cell>
        </row>
        <row r="5665">
          <cell r="A5665" t="str">
            <v>R02AA10</v>
          </cell>
          <cell r="B5665" t="str">
            <v>myristyl-benzalkonium</v>
          </cell>
        </row>
        <row r="5666">
          <cell r="A5666" t="str">
            <v>R02AA11</v>
          </cell>
          <cell r="B5666" t="str">
            <v>chlorquinaldol</v>
          </cell>
        </row>
        <row r="5667">
          <cell r="A5667" t="str">
            <v>R02AA12</v>
          </cell>
          <cell r="B5667" t="str">
            <v>hexylresorcinol</v>
          </cell>
        </row>
        <row r="5668">
          <cell r="A5668" t="str">
            <v>R02AA13</v>
          </cell>
          <cell r="B5668" t="str">
            <v>acriflavinium chloride</v>
          </cell>
        </row>
        <row r="5669">
          <cell r="A5669" t="str">
            <v>R02AA14</v>
          </cell>
          <cell r="B5669" t="str">
            <v>oxyquinoline</v>
          </cell>
        </row>
        <row r="5670">
          <cell r="A5670" t="str">
            <v>R02AA15</v>
          </cell>
          <cell r="B5670" t="str">
            <v>povidone-iodine</v>
          </cell>
        </row>
        <row r="5671">
          <cell r="A5671" t="str">
            <v>R02AA16</v>
          </cell>
          <cell r="B5671" t="str">
            <v>benzalkonium</v>
          </cell>
        </row>
        <row r="5672">
          <cell r="A5672" t="str">
            <v>R02AA17</v>
          </cell>
          <cell r="B5672" t="str">
            <v>cetrimonium</v>
          </cell>
        </row>
        <row r="5673">
          <cell r="A5673" t="str">
            <v>R02AA18</v>
          </cell>
          <cell r="B5673" t="str">
            <v>hexamidine</v>
          </cell>
        </row>
        <row r="5674">
          <cell r="A5674" t="str">
            <v>R02AA19</v>
          </cell>
          <cell r="B5674" t="str">
            <v>phenol</v>
          </cell>
        </row>
        <row r="5675">
          <cell r="A5675" t="str">
            <v>R02AA20</v>
          </cell>
          <cell r="B5675" t="str">
            <v>various</v>
          </cell>
        </row>
        <row r="5676">
          <cell r="A5676" t="str">
            <v>R02AA21</v>
          </cell>
          <cell r="B5676" t="str">
            <v>octenidine</v>
          </cell>
        </row>
        <row r="5677">
          <cell r="A5677" t="str">
            <v>R03</v>
          </cell>
          <cell r="B5677" t="str">
            <v>DRUGS FOR OBSTRUCTIVE AIRWAY DISEASES</v>
          </cell>
        </row>
        <row r="5678">
          <cell r="A5678" t="str">
            <v>R03A</v>
          </cell>
          <cell r="B5678" t="str">
            <v>ADRENERGICS, INHALANTS</v>
          </cell>
        </row>
        <row r="5679">
          <cell r="A5679" t="str">
            <v>R03AB</v>
          </cell>
          <cell r="B5679" t="str">
            <v>Non-selective beta-adrenoreceptor agonists</v>
          </cell>
        </row>
        <row r="5680">
          <cell r="A5680" t="str">
            <v>R03AB02</v>
          </cell>
          <cell r="B5680" t="str">
            <v>isoprenaline</v>
          </cell>
        </row>
        <row r="5681">
          <cell r="A5681" t="str">
            <v>R03AB02</v>
          </cell>
          <cell r="B5681" t="str">
            <v>isoprenaline</v>
          </cell>
        </row>
        <row r="5682">
          <cell r="A5682" t="str">
            <v>R03AB03</v>
          </cell>
          <cell r="B5682" t="str">
            <v>orciprenaline</v>
          </cell>
        </row>
        <row r="5683">
          <cell r="A5683" t="str">
            <v>R03AC</v>
          </cell>
          <cell r="B5683" t="str">
            <v>Selective beta-2-adrenoreceptor agonists</v>
          </cell>
        </row>
        <row r="5684">
          <cell r="A5684" t="str">
            <v>R03AC02</v>
          </cell>
          <cell r="B5684" t="str">
            <v>salbutamol</v>
          </cell>
        </row>
        <row r="5685">
          <cell r="A5685" t="str">
            <v>R03AC02</v>
          </cell>
          <cell r="B5685" t="str">
            <v>salbutamol</v>
          </cell>
        </row>
        <row r="5686">
          <cell r="A5686" t="str">
            <v>R03AC02</v>
          </cell>
          <cell r="B5686" t="str">
            <v>salbutamol</v>
          </cell>
        </row>
        <row r="5687">
          <cell r="A5687" t="str">
            <v>R03AC03</v>
          </cell>
          <cell r="B5687" t="str">
            <v>terbutaline</v>
          </cell>
        </row>
        <row r="5688">
          <cell r="A5688" t="str">
            <v>R03AC03</v>
          </cell>
          <cell r="B5688" t="str">
            <v>terbutaline</v>
          </cell>
        </row>
        <row r="5689">
          <cell r="A5689" t="str">
            <v>R03AC03</v>
          </cell>
          <cell r="B5689" t="str">
            <v>terbutaline</v>
          </cell>
        </row>
        <row r="5690">
          <cell r="A5690" t="str">
            <v>R03AC04</v>
          </cell>
          <cell r="B5690" t="str">
            <v>fenoterol</v>
          </cell>
        </row>
        <row r="5691">
          <cell r="A5691" t="str">
            <v>R03AC04</v>
          </cell>
          <cell r="B5691" t="str">
            <v>fenoterol</v>
          </cell>
        </row>
        <row r="5692">
          <cell r="A5692" t="str">
            <v>R03AC04</v>
          </cell>
          <cell r="B5692" t="str">
            <v>fenoterol</v>
          </cell>
        </row>
        <row r="5693">
          <cell r="A5693" t="str">
            <v>R03AC05</v>
          </cell>
          <cell r="B5693" t="str">
            <v>rimiterol</v>
          </cell>
        </row>
        <row r="5694">
          <cell r="A5694" t="str">
            <v>R03AC06</v>
          </cell>
          <cell r="B5694" t="str">
            <v>hexoprenaline</v>
          </cell>
        </row>
        <row r="5695">
          <cell r="A5695" t="str">
            <v>R03AC07</v>
          </cell>
          <cell r="B5695" t="str">
            <v>isoetarine</v>
          </cell>
        </row>
        <row r="5696">
          <cell r="A5696" t="str">
            <v>R03AC08</v>
          </cell>
          <cell r="B5696" t="str">
            <v>pirbuterol</v>
          </cell>
        </row>
        <row r="5697">
          <cell r="A5697" t="str">
            <v>R03AC09</v>
          </cell>
          <cell r="B5697" t="str">
            <v>tretoquinol</v>
          </cell>
        </row>
        <row r="5698">
          <cell r="A5698" t="str">
            <v>R03AC10</v>
          </cell>
          <cell r="B5698" t="str">
            <v>carbuterol</v>
          </cell>
        </row>
        <row r="5699">
          <cell r="A5699" t="str">
            <v>R03AC11</v>
          </cell>
          <cell r="B5699" t="str">
            <v>tulobuterol</v>
          </cell>
        </row>
        <row r="5700">
          <cell r="A5700" t="str">
            <v>R03AC12</v>
          </cell>
          <cell r="B5700" t="str">
            <v>salmeterol</v>
          </cell>
        </row>
        <row r="5701">
          <cell r="A5701" t="str">
            <v>R03AC12</v>
          </cell>
          <cell r="B5701" t="str">
            <v>salmeterol</v>
          </cell>
        </row>
        <row r="5702">
          <cell r="A5702" t="str">
            <v>R03AC13</v>
          </cell>
          <cell r="B5702" t="str">
            <v>formoterol</v>
          </cell>
        </row>
        <row r="5703">
          <cell r="A5703" t="str">
            <v>R03AC13</v>
          </cell>
          <cell r="B5703" t="str">
            <v>formoterol</v>
          </cell>
        </row>
        <row r="5704">
          <cell r="A5704" t="str">
            <v>R03AC14</v>
          </cell>
          <cell r="B5704" t="str">
            <v>clenbuterol</v>
          </cell>
        </row>
        <row r="5705">
          <cell r="A5705" t="str">
            <v>R03AC15</v>
          </cell>
          <cell r="B5705" t="str">
            <v>reproterol</v>
          </cell>
        </row>
        <row r="5706">
          <cell r="A5706" t="str">
            <v>R03AC16</v>
          </cell>
          <cell r="B5706" t="str">
            <v>procaterol</v>
          </cell>
        </row>
        <row r="5707">
          <cell r="A5707" t="str">
            <v>R03AC17</v>
          </cell>
          <cell r="B5707" t="str">
            <v>bitolterol</v>
          </cell>
        </row>
        <row r="5708">
          <cell r="A5708" t="str">
            <v>R03AC18</v>
          </cell>
          <cell r="B5708" t="str">
            <v>indacaterol</v>
          </cell>
        </row>
        <row r="5709">
          <cell r="A5709" t="str">
            <v>R03AC19</v>
          </cell>
          <cell r="B5709" t="str">
            <v>olodaterol</v>
          </cell>
        </row>
        <row r="5710">
          <cell r="A5710" t="str">
            <v>R03AH</v>
          </cell>
          <cell r="B5710" t="str">
            <v>Combinations of adrenergics</v>
          </cell>
        </row>
        <row r="5711">
          <cell r="A5711" t="str">
            <v>R03AK</v>
          </cell>
          <cell r="B5711" t="str">
            <v>Adrenergics in combination with corticosteroids or other drugs, excl. anticholinergics</v>
          </cell>
        </row>
        <row r="5712">
          <cell r="A5712" t="str">
            <v>R03AK01</v>
          </cell>
          <cell r="B5712" t="str">
            <v>epinephrine and other drugs for obstructive airway diseases</v>
          </cell>
        </row>
        <row r="5713">
          <cell r="A5713" t="str">
            <v>R03AK02</v>
          </cell>
          <cell r="B5713" t="str">
            <v>isoprenaline and other drugs for obstructive airway diseases</v>
          </cell>
        </row>
        <row r="5714">
          <cell r="A5714" t="str">
            <v>R03AK04</v>
          </cell>
          <cell r="B5714" t="str">
            <v>salbutamol and sodium cromoglicate</v>
          </cell>
        </row>
        <row r="5715">
          <cell r="A5715" t="str">
            <v>R03AK05</v>
          </cell>
          <cell r="B5715" t="str">
            <v>reproterol and sodium cromoglicate</v>
          </cell>
        </row>
        <row r="5716">
          <cell r="A5716" t="str">
            <v>R03AK06</v>
          </cell>
          <cell r="B5716" t="str">
            <v>salmeterol and fluticasone</v>
          </cell>
        </row>
        <row r="5717">
          <cell r="A5717" t="str">
            <v>R03AK07</v>
          </cell>
          <cell r="B5717" t="str">
            <v>formoterol and budesonide</v>
          </cell>
        </row>
        <row r="5718">
          <cell r="A5718" t="str">
            <v>R03AK08</v>
          </cell>
          <cell r="B5718" t="str">
            <v>formoterol and beclometasone</v>
          </cell>
        </row>
        <row r="5719">
          <cell r="A5719" t="str">
            <v>R03AK09</v>
          </cell>
          <cell r="B5719" t="str">
            <v>formoterol and mometasone</v>
          </cell>
        </row>
        <row r="5720">
          <cell r="A5720" t="str">
            <v>R03AK10</v>
          </cell>
          <cell r="B5720" t="str">
            <v>vilanterol and fluticasone furoate</v>
          </cell>
        </row>
        <row r="5721">
          <cell r="A5721" t="str">
            <v>R03AK11</v>
          </cell>
          <cell r="B5721" t="str">
            <v>formoterol and fluticasone</v>
          </cell>
        </row>
        <row r="5722">
          <cell r="A5722" t="str">
            <v>R03AK12</v>
          </cell>
          <cell r="B5722" t="str">
            <v>salmeterol and budesonide</v>
          </cell>
        </row>
        <row r="5723">
          <cell r="A5723" t="str">
            <v>R03AK13</v>
          </cell>
          <cell r="B5723" t="str">
            <v>salbutamol and beclometasone</v>
          </cell>
        </row>
        <row r="5724">
          <cell r="A5724" t="str">
            <v>R03AK14</v>
          </cell>
          <cell r="B5724" t="str">
            <v>indacaterol and mometasone</v>
          </cell>
        </row>
        <row r="5725">
          <cell r="A5725" t="str">
            <v>R03AL</v>
          </cell>
          <cell r="B5725" t="str">
            <v>Adrenergics in combination with anticholinergics incl. triple combinations with corticosteroids</v>
          </cell>
        </row>
        <row r="5726">
          <cell r="A5726" t="str">
            <v>R03AL01</v>
          </cell>
          <cell r="B5726" t="str">
            <v>fenoterol and ipratropium bromide</v>
          </cell>
        </row>
        <row r="5727">
          <cell r="A5727" t="str">
            <v>R03AL02</v>
          </cell>
          <cell r="B5727" t="str">
            <v>salbutamol and ipratropium bromide</v>
          </cell>
        </row>
        <row r="5728">
          <cell r="A5728" t="str">
            <v>R03AL03</v>
          </cell>
          <cell r="B5728" t="str">
            <v>vilanterol and umeclidinium bromide</v>
          </cell>
        </row>
        <row r="5729">
          <cell r="A5729" t="str">
            <v>R03AL04</v>
          </cell>
          <cell r="B5729" t="str">
            <v>indacaterol and glycopyrronium bromide</v>
          </cell>
        </row>
        <row r="5730">
          <cell r="A5730" t="str">
            <v>R03AL05</v>
          </cell>
          <cell r="B5730" t="str">
            <v>formoterol and aclidinium bromide</v>
          </cell>
        </row>
        <row r="5731">
          <cell r="A5731" t="str">
            <v>R03AL06</v>
          </cell>
          <cell r="B5731" t="str">
            <v>olodaterol and tiotropium bromide</v>
          </cell>
        </row>
        <row r="5732">
          <cell r="A5732" t="str">
            <v>R03AL07</v>
          </cell>
          <cell r="B5732" t="str">
            <v>formoterol and glycopyrronium bromide</v>
          </cell>
        </row>
        <row r="5733">
          <cell r="A5733" t="str">
            <v>R03AL08</v>
          </cell>
          <cell r="B5733" t="str">
            <v>vilanterol, umeclidinium bromide and fluticasone furoate</v>
          </cell>
        </row>
        <row r="5734">
          <cell r="A5734" t="str">
            <v>R03AL09</v>
          </cell>
          <cell r="B5734" t="str">
            <v>formoterol, glycopyrronium bromide and beclometasone</v>
          </cell>
        </row>
        <row r="5735">
          <cell r="A5735" t="str">
            <v>R03AL10</v>
          </cell>
          <cell r="B5735" t="str">
            <v>formoterol and tiotropium bromide</v>
          </cell>
        </row>
        <row r="5736">
          <cell r="A5736" t="str">
            <v>R03AL11</v>
          </cell>
          <cell r="B5736" t="str">
            <v>formoterol, glycopyrronium bromide and budesonide</v>
          </cell>
        </row>
        <row r="5737">
          <cell r="A5737" t="str">
            <v>R03AL12</v>
          </cell>
          <cell r="B5737" t="str">
            <v>indacaterol, glycopyrronium bromide and mometasone</v>
          </cell>
        </row>
        <row r="5738">
          <cell r="A5738" t="str">
            <v>R03B</v>
          </cell>
          <cell r="B5738" t="str">
            <v>OTHER DRUGS FOR OBSTRUCTIVE AIRWAY DISEASES, INHALANTS</v>
          </cell>
        </row>
        <row r="5739">
          <cell r="A5739" t="str">
            <v>R03BA</v>
          </cell>
          <cell r="B5739" t="str">
            <v>Glucocorticoids</v>
          </cell>
        </row>
        <row r="5740">
          <cell r="A5740" t="str">
            <v>R03BA01</v>
          </cell>
          <cell r="B5740" t="str">
            <v>beclometasone</v>
          </cell>
        </row>
        <row r="5741">
          <cell r="A5741" t="str">
            <v>R03BA01</v>
          </cell>
          <cell r="B5741" t="str">
            <v>beclometasone</v>
          </cell>
        </row>
        <row r="5742">
          <cell r="A5742" t="str">
            <v>R03BA01</v>
          </cell>
          <cell r="B5742" t="str">
            <v>beclometasone</v>
          </cell>
        </row>
        <row r="5743">
          <cell r="A5743" t="str">
            <v>R03BA02</v>
          </cell>
          <cell r="B5743" t="str">
            <v>budesonide</v>
          </cell>
        </row>
        <row r="5744">
          <cell r="A5744" t="str">
            <v>R03BA02</v>
          </cell>
          <cell r="B5744" t="str">
            <v>budesonide</v>
          </cell>
        </row>
        <row r="5745">
          <cell r="A5745" t="str">
            <v>R03BA02</v>
          </cell>
          <cell r="B5745" t="str">
            <v>budesonide</v>
          </cell>
        </row>
        <row r="5746">
          <cell r="A5746" t="str">
            <v>R03BA03</v>
          </cell>
          <cell r="B5746" t="str">
            <v>flunisolide</v>
          </cell>
        </row>
        <row r="5747">
          <cell r="A5747" t="str">
            <v>R03BA04</v>
          </cell>
          <cell r="B5747" t="str">
            <v>betamethasone</v>
          </cell>
        </row>
        <row r="5748">
          <cell r="A5748" t="str">
            <v>R03BA05</v>
          </cell>
          <cell r="B5748" t="str">
            <v>fluticasone</v>
          </cell>
        </row>
        <row r="5749">
          <cell r="A5749" t="str">
            <v>R03BA05</v>
          </cell>
          <cell r="B5749" t="str">
            <v>fluticasone</v>
          </cell>
        </row>
        <row r="5750">
          <cell r="A5750" t="str">
            <v>R03BA05</v>
          </cell>
          <cell r="B5750" t="str">
            <v>fluticasone</v>
          </cell>
        </row>
        <row r="5751">
          <cell r="A5751" t="str">
            <v>R03BA06</v>
          </cell>
          <cell r="B5751" t="str">
            <v>triamcinolone</v>
          </cell>
        </row>
        <row r="5752">
          <cell r="A5752" t="str">
            <v>R03BA07</v>
          </cell>
          <cell r="B5752" t="str">
            <v>mometasone</v>
          </cell>
        </row>
        <row r="5753">
          <cell r="A5753" t="str">
            <v>R03BA08</v>
          </cell>
          <cell r="B5753" t="str">
            <v>ciclesonide</v>
          </cell>
        </row>
        <row r="5754">
          <cell r="A5754" t="str">
            <v>R03BA09</v>
          </cell>
          <cell r="B5754" t="str">
            <v>fluticasone furoate</v>
          </cell>
        </row>
        <row r="5755">
          <cell r="A5755" t="str">
            <v>R03BB</v>
          </cell>
          <cell r="B5755" t="str">
            <v>Anticholinergics</v>
          </cell>
        </row>
        <row r="5756">
          <cell r="A5756" t="str">
            <v>R03BB01</v>
          </cell>
          <cell r="B5756" t="str">
            <v>ipratropium bromide</v>
          </cell>
        </row>
        <row r="5757">
          <cell r="A5757" t="str">
            <v>R03BB01</v>
          </cell>
          <cell r="B5757" t="str">
            <v>ipratropium bromide</v>
          </cell>
        </row>
        <row r="5758">
          <cell r="A5758" t="str">
            <v>R03BB01</v>
          </cell>
          <cell r="B5758" t="str">
            <v>ipratropium bromide</v>
          </cell>
        </row>
        <row r="5759">
          <cell r="A5759" t="str">
            <v>R03BB02</v>
          </cell>
          <cell r="B5759" t="str">
            <v>oxitropium bromide</v>
          </cell>
        </row>
        <row r="5760">
          <cell r="A5760" t="str">
            <v>R03BB02</v>
          </cell>
          <cell r="B5760" t="str">
            <v>oxitropium bromide</v>
          </cell>
        </row>
        <row r="5761">
          <cell r="A5761" t="str">
            <v>R03BB03</v>
          </cell>
          <cell r="B5761" t="str">
            <v>stramoni preparations</v>
          </cell>
        </row>
        <row r="5762">
          <cell r="A5762" t="str">
            <v>R03BB04</v>
          </cell>
          <cell r="B5762" t="str">
            <v>tiotropium bromide</v>
          </cell>
        </row>
        <row r="5763">
          <cell r="A5763" t="str">
            <v>R03BB04</v>
          </cell>
          <cell r="B5763" t="str">
            <v>tiotropium bromide</v>
          </cell>
        </row>
        <row r="5764">
          <cell r="A5764" t="str">
            <v>R03BB05</v>
          </cell>
          <cell r="B5764" t="str">
            <v>aclidinium bromide</v>
          </cell>
        </row>
        <row r="5765">
          <cell r="A5765" t="str">
            <v>R03BB06</v>
          </cell>
          <cell r="B5765" t="str">
            <v>glycopyrronium bromide</v>
          </cell>
        </row>
        <row r="5766">
          <cell r="A5766" t="str">
            <v>R03BB07</v>
          </cell>
          <cell r="B5766" t="str">
            <v>umeclidinium bromide</v>
          </cell>
        </row>
        <row r="5767">
          <cell r="A5767" t="str">
            <v>R03BB08</v>
          </cell>
          <cell r="B5767" t="str">
            <v>revefenacin</v>
          </cell>
        </row>
        <row r="5768">
          <cell r="A5768" t="str">
            <v>R03BB54</v>
          </cell>
          <cell r="B5768" t="str">
            <v>tiotropium bromide, combinations</v>
          </cell>
        </row>
        <row r="5769">
          <cell r="A5769" t="str">
            <v>R03BC</v>
          </cell>
          <cell r="B5769" t="str">
            <v>Antiallergic agents, excl. corticosteroids</v>
          </cell>
        </row>
        <row r="5770">
          <cell r="A5770" t="str">
            <v>R03BC01</v>
          </cell>
          <cell r="B5770" t="str">
            <v>cromoglicic acid</v>
          </cell>
        </row>
        <row r="5771">
          <cell r="A5771" t="str">
            <v>R03BC01</v>
          </cell>
          <cell r="B5771" t="str">
            <v>cromoglicic acid</v>
          </cell>
        </row>
        <row r="5772">
          <cell r="A5772" t="str">
            <v>R03BC01</v>
          </cell>
          <cell r="B5772" t="str">
            <v>cromoglicic acid</v>
          </cell>
        </row>
        <row r="5773">
          <cell r="A5773" t="str">
            <v>R03BC03</v>
          </cell>
          <cell r="B5773" t="str">
            <v>nedocromil</v>
          </cell>
        </row>
        <row r="5774">
          <cell r="A5774" t="str">
            <v>R03BX</v>
          </cell>
          <cell r="B5774" t="str">
            <v>Other drugs for obstructive airway diseases, inhalants</v>
          </cell>
        </row>
        <row r="5775">
          <cell r="A5775" t="str">
            <v>R03BX01</v>
          </cell>
          <cell r="B5775" t="str">
            <v>fenspiride</v>
          </cell>
        </row>
        <row r="5776">
          <cell r="A5776" t="str">
            <v>R03C</v>
          </cell>
          <cell r="B5776" t="str">
            <v>ADRENERGICS FOR SYSTEMIC USE</v>
          </cell>
        </row>
        <row r="5777">
          <cell r="A5777" t="str">
            <v>R03CA</v>
          </cell>
          <cell r="B5777" t="str">
            <v>Alpha- and beta-adrenoreceptor agonists</v>
          </cell>
        </row>
        <row r="5778">
          <cell r="A5778" t="str">
            <v>R03CA02</v>
          </cell>
          <cell r="B5778" t="str">
            <v>ephedrine</v>
          </cell>
        </row>
        <row r="5779">
          <cell r="A5779" t="str">
            <v>R03CB</v>
          </cell>
          <cell r="B5779" t="str">
            <v>Non-selective beta-adrenoreceptor agonists</v>
          </cell>
        </row>
        <row r="5780">
          <cell r="A5780" t="str">
            <v>R03CB01</v>
          </cell>
          <cell r="B5780" t="str">
            <v>isoprenaline</v>
          </cell>
        </row>
        <row r="5781">
          <cell r="A5781" t="str">
            <v>R03CB02</v>
          </cell>
          <cell r="B5781" t="str">
            <v>methoxyphenamine</v>
          </cell>
        </row>
        <row r="5782">
          <cell r="A5782" t="str">
            <v>R03CB03</v>
          </cell>
          <cell r="B5782" t="str">
            <v>orciprenaline</v>
          </cell>
        </row>
        <row r="5783">
          <cell r="A5783" t="str">
            <v>R03CB03</v>
          </cell>
          <cell r="B5783" t="str">
            <v>orciprenaline</v>
          </cell>
        </row>
        <row r="5784">
          <cell r="A5784" t="str">
            <v>R03CB51</v>
          </cell>
          <cell r="B5784" t="str">
            <v>isoprenaline, combinations</v>
          </cell>
        </row>
        <row r="5785">
          <cell r="A5785" t="str">
            <v>R03CB53</v>
          </cell>
          <cell r="B5785" t="str">
            <v>orciprenaline, combinations</v>
          </cell>
        </row>
        <row r="5786">
          <cell r="A5786" t="str">
            <v>R03CC</v>
          </cell>
          <cell r="B5786" t="str">
            <v>Selective beta-2-adrenoreceptor agonists</v>
          </cell>
        </row>
        <row r="5787">
          <cell r="A5787" t="str">
            <v>R03CC02</v>
          </cell>
          <cell r="B5787" t="str">
            <v>salbutamol</v>
          </cell>
        </row>
        <row r="5788">
          <cell r="A5788" t="str">
            <v>R03CC02</v>
          </cell>
          <cell r="B5788" t="str">
            <v>salbutamol</v>
          </cell>
        </row>
        <row r="5789">
          <cell r="A5789" t="str">
            <v>R03CC03</v>
          </cell>
          <cell r="B5789" t="str">
            <v>terbutaline</v>
          </cell>
        </row>
        <row r="5790">
          <cell r="A5790" t="str">
            <v>R03CC03</v>
          </cell>
          <cell r="B5790" t="str">
            <v>terbutaline</v>
          </cell>
        </row>
        <row r="5791">
          <cell r="A5791" t="str">
            <v>R03CC04</v>
          </cell>
          <cell r="B5791" t="str">
            <v>fenoterol</v>
          </cell>
        </row>
        <row r="5792">
          <cell r="A5792" t="str">
            <v>R03CC04</v>
          </cell>
          <cell r="B5792" t="str">
            <v>fenoterol</v>
          </cell>
        </row>
        <row r="5793">
          <cell r="A5793" t="str">
            <v>R03CC05</v>
          </cell>
          <cell r="B5793" t="str">
            <v>hexoprenaline</v>
          </cell>
        </row>
        <row r="5794">
          <cell r="A5794" t="str">
            <v>R03CC05</v>
          </cell>
          <cell r="B5794" t="str">
            <v>hexoprenaline</v>
          </cell>
        </row>
        <row r="5795">
          <cell r="A5795" t="str">
            <v>R03CC06</v>
          </cell>
          <cell r="B5795" t="str">
            <v>isoetarine</v>
          </cell>
        </row>
        <row r="5796">
          <cell r="A5796" t="str">
            <v>R03CC07</v>
          </cell>
          <cell r="B5796" t="str">
            <v>pirbuterol</v>
          </cell>
        </row>
        <row r="5797">
          <cell r="A5797" t="str">
            <v>R03CC08</v>
          </cell>
          <cell r="B5797" t="str">
            <v>procaterol</v>
          </cell>
        </row>
        <row r="5798">
          <cell r="A5798" t="str">
            <v>R03CC09</v>
          </cell>
          <cell r="B5798" t="str">
            <v>tretoquinol</v>
          </cell>
        </row>
        <row r="5799">
          <cell r="A5799" t="str">
            <v>R03CC09</v>
          </cell>
          <cell r="B5799" t="str">
            <v>tretoquinol</v>
          </cell>
        </row>
        <row r="5800">
          <cell r="A5800" t="str">
            <v>R03CC10</v>
          </cell>
          <cell r="B5800" t="str">
            <v>carbuterol</v>
          </cell>
        </row>
        <row r="5801">
          <cell r="A5801" t="str">
            <v>R03CC11</v>
          </cell>
          <cell r="B5801" t="str">
            <v>tulobuterol</v>
          </cell>
        </row>
        <row r="5802">
          <cell r="A5802" t="str">
            <v>R03CC12</v>
          </cell>
          <cell r="B5802" t="str">
            <v>bambuterol</v>
          </cell>
        </row>
        <row r="5803">
          <cell r="A5803" t="str">
            <v>R03CC13</v>
          </cell>
          <cell r="B5803" t="str">
            <v>clenbuterol</v>
          </cell>
        </row>
        <row r="5804">
          <cell r="A5804" t="str">
            <v>R03CC14</v>
          </cell>
          <cell r="B5804" t="str">
            <v>reproterol</v>
          </cell>
        </row>
        <row r="5805">
          <cell r="A5805" t="str">
            <v>R03CC53</v>
          </cell>
          <cell r="B5805" t="str">
            <v>terbutaline, combinations</v>
          </cell>
        </row>
        <row r="5806">
          <cell r="A5806" t="str">
            <v>R03CC63</v>
          </cell>
          <cell r="B5806" t="str">
            <v>clenbuterol and ambroxol</v>
          </cell>
        </row>
        <row r="5807">
          <cell r="A5807" t="str">
            <v>R03CK</v>
          </cell>
          <cell r="B5807" t="str">
            <v>Adrenergics and other drugs for obstructive airway diseases</v>
          </cell>
        </row>
        <row r="5808">
          <cell r="A5808" t="str">
            <v>R03D</v>
          </cell>
          <cell r="B5808" t="str">
            <v>OTHER SYSTEMIC DRUGS FOR OBSTRUCTIVE AIRWAY DISEASES</v>
          </cell>
        </row>
        <row r="5809">
          <cell r="A5809" t="str">
            <v>R03DA</v>
          </cell>
          <cell r="B5809" t="str">
            <v>Xanthines</v>
          </cell>
        </row>
        <row r="5810">
          <cell r="A5810" t="str">
            <v>R03DA01</v>
          </cell>
          <cell r="B5810" t="str">
            <v>diprophylline</v>
          </cell>
        </row>
        <row r="5811">
          <cell r="A5811" t="str">
            <v>R03DA01</v>
          </cell>
          <cell r="B5811" t="str">
            <v>diprophylline</v>
          </cell>
        </row>
        <row r="5812">
          <cell r="A5812" t="str">
            <v>R03DA01</v>
          </cell>
          <cell r="B5812" t="str">
            <v>diprophylline</v>
          </cell>
        </row>
        <row r="5813">
          <cell r="A5813" t="str">
            <v>R03DA02</v>
          </cell>
          <cell r="B5813" t="str">
            <v>choline theophyllinate</v>
          </cell>
        </row>
        <row r="5814">
          <cell r="A5814" t="str">
            <v>R03DA02</v>
          </cell>
          <cell r="B5814" t="str">
            <v>choline theophyllinate</v>
          </cell>
        </row>
        <row r="5815">
          <cell r="A5815" t="str">
            <v>R03DA03</v>
          </cell>
          <cell r="B5815" t="str">
            <v>proxyphylline</v>
          </cell>
        </row>
        <row r="5816">
          <cell r="A5816" t="str">
            <v>R03DA03</v>
          </cell>
          <cell r="B5816" t="str">
            <v>proxyphylline</v>
          </cell>
        </row>
        <row r="5817">
          <cell r="A5817" t="str">
            <v>R03DA03</v>
          </cell>
          <cell r="B5817" t="str">
            <v>proxyphylline</v>
          </cell>
        </row>
        <row r="5818">
          <cell r="A5818" t="str">
            <v>R03DA04</v>
          </cell>
          <cell r="B5818" t="str">
            <v>theophylline</v>
          </cell>
        </row>
        <row r="5819">
          <cell r="A5819" t="str">
            <v>R03DA04</v>
          </cell>
          <cell r="B5819" t="str">
            <v>theophylline</v>
          </cell>
        </row>
        <row r="5820">
          <cell r="A5820" t="str">
            <v>R03DA04</v>
          </cell>
          <cell r="B5820" t="str">
            <v>theophylline</v>
          </cell>
        </row>
        <row r="5821">
          <cell r="A5821" t="str">
            <v>R03DA05</v>
          </cell>
          <cell r="B5821" t="str">
            <v>aminophylline</v>
          </cell>
        </row>
        <row r="5822">
          <cell r="A5822" t="str">
            <v>R03DA05</v>
          </cell>
          <cell r="B5822" t="str">
            <v>aminophylline</v>
          </cell>
        </row>
        <row r="5823">
          <cell r="A5823" t="str">
            <v>R03DA05</v>
          </cell>
          <cell r="B5823" t="str">
            <v>aminophylline</v>
          </cell>
        </row>
        <row r="5824">
          <cell r="A5824" t="str">
            <v>R03DA06</v>
          </cell>
          <cell r="B5824" t="str">
            <v>etamiphylline</v>
          </cell>
        </row>
        <row r="5825">
          <cell r="A5825" t="str">
            <v>R03DA07</v>
          </cell>
          <cell r="B5825" t="str">
            <v>theobromine</v>
          </cell>
        </row>
        <row r="5826">
          <cell r="A5826" t="str">
            <v>R03DA08</v>
          </cell>
          <cell r="B5826" t="str">
            <v>bamifylline</v>
          </cell>
        </row>
        <row r="5827">
          <cell r="A5827" t="str">
            <v>R03DA09</v>
          </cell>
          <cell r="B5827" t="str">
            <v>acefylline piperazine</v>
          </cell>
        </row>
        <row r="5828">
          <cell r="A5828" t="str">
            <v>R03DA10</v>
          </cell>
          <cell r="B5828" t="str">
            <v>bufylline</v>
          </cell>
        </row>
        <row r="5829">
          <cell r="A5829" t="str">
            <v>R03DA11</v>
          </cell>
          <cell r="B5829" t="str">
            <v>doxofylline</v>
          </cell>
        </row>
        <row r="5830">
          <cell r="A5830" t="str">
            <v>R03DA11</v>
          </cell>
          <cell r="B5830" t="str">
            <v>doxofylline</v>
          </cell>
        </row>
        <row r="5831">
          <cell r="A5831" t="str">
            <v>R03DA12</v>
          </cell>
          <cell r="B5831" t="str">
            <v>mepyramine theophyllinacetate</v>
          </cell>
        </row>
        <row r="5832">
          <cell r="A5832" t="str">
            <v>R03DA20</v>
          </cell>
          <cell r="B5832" t="str">
            <v>combinations of xanthines</v>
          </cell>
        </row>
        <row r="5833">
          <cell r="A5833" t="str">
            <v>R03DA51</v>
          </cell>
          <cell r="B5833" t="str">
            <v>diprophylline, combinations</v>
          </cell>
        </row>
        <row r="5834">
          <cell r="A5834" t="str">
            <v>R03DA54</v>
          </cell>
          <cell r="B5834" t="str">
            <v>theophylline, combinations excl. psycholeptics</v>
          </cell>
        </row>
        <row r="5835">
          <cell r="A5835" t="str">
            <v>R03DA55</v>
          </cell>
          <cell r="B5835" t="str">
            <v>aminophylline, combinations</v>
          </cell>
        </row>
        <row r="5836">
          <cell r="A5836" t="str">
            <v>R03DA57</v>
          </cell>
          <cell r="B5836" t="str">
            <v>theobromine, combinations</v>
          </cell>
        </row>
        <row r="5837">
          <cell r="A5837" t="str">
            <v>R03DA74</v>
          </cell>
          <cell r="B5837" t="str">
            <v>theophylline, combinations with psycholeptics</v>
          </cell>
        </row>
        <row r="5838">
          <cell r="A5838" t="str">
            <v>R03DB</v>
          </cell>
          <cell r="B5838" t="str">
            <v>Xanthines and adrenergics</v>
          </cell>
        </row>
        <row r="5839">
          <cell r="A5839" t="str">
            <v>R03DB01</v>
          </cell>
          <cell r="B5839" t="str">
            <v>diprophylline and adrenergics</v>
          </cell>
        </row>
        <row r="5840">
          <cell r="A5840" t="str">
            <v>R03DB02</v>
          </cell>
          <cell r="B5840" t="str">
            <v>choline theophyllinate and adrenergics</v>
          </cell>
        </row>
        <row r="5841">
          <cell r="A5841" t="str">
            <v>R03DB03</v>
          </cell>
          <cell r="B5841" t="str">
            <v>proxyphylline and adrenergics</v>
          </cell>
        </row>
        <row r="5842">
          <cell r="A5842" t="str">
            <v>R03DB04</v>
          </cell>
          <cell r="B5842" t="str">
            <v>theophylline and adrenergics</v>
          </cell>
        </row>
        <row r="5843">
          <cell r="A5843" t="str">
            <v>R03DB05</v>
          </cell>
          <cell r="B5843" t="str">
            <v>aminophylline and adrenergics</v>
          </cell>
        </row>
        <row r="5844">
          <cell r="A5844" t="str">
            <v>R03DB06</v>
          </cell>
          <cell r="B5844" t="str">
            <v>etamiphylline and adrenergics</v>
          </cell>
        </row>
        <row r="5845">
          <cell r="A5845" t="str">
            <v>R03DC</v>
          </cell>
          <cell r="B5845" t="str">
            <v>Leukotriene receptor antagonists</v>
          </cell>
        </row>
        <row r="5846">
          <cell r="A5846" t="str">
            <v>R03DC01</v>
          </cell>
          <cell r="B5846" t="str">
            <v>zafirlukast</v>
          </cell>
        </row>
        <row r="5847">
          <cell r="A5847" t="str">
            <v>R03DC02</v>
          </cell>
          <cell r="B5847" t="str">
            <v>pranlukast</v>
          </cell>
        </row>
        <row r="5848">
          <cell r="A5848" t="str">
            <v>R03DC03</v>
          </cell>
          <cell r="B5848" t="str">
            <v>montelukast</v>
          </cell>
        </row>
        <row r="5849">
          <cell r="A5849" t="str">
            <v>R03DC04</v>
          </cell>
          <cell r="B5849" t="str">
            <v>ibudilast</v>
          </cell>
        </row>
        <row r="5850">
          <cell r="A5850" t="str">
            <v>R03DC53</v>
          </cell>
          <cell r="B5850" t="str">
            <v>montelukast, combinations</v>
          </cell>
        </row>
        <row r="5851">
          <cell r="A5851" t="str">
            <v>R03DX</v>
          </cell>
          <cell r="B5851" t="str">
            <v>Other systemic drugs for obstructive airway diseases</v>
          </cell>
        </row>
        <row r="5852">
          <cell r="A5852" t="str">
            <v>R03DX01</v>
          </cell>
          <cell r="B5852" t="str">
            <v>amlexanox</v>
          </cell>
        </row>
        <row r="5853">
          <cell r="A5853" t="str">
            <v>R03DX02</v>
          </cell>
          <cell r="B5853" t="str">
            <v>eprozinol</v>
          </cell>
        </row>
        <row r="5854">
          <cell r="A5854" t="str">
            <v>R03DX03</v>
          </cell>
          <cell r="B5854" t="str">
            <v>fenspiride</v>
          </cell>
        </row>
        <row r="5855">
          <cell r="A5855" t="str">
            <v>R03DX05</v>
          </cell>
          <cell r="B5855" t="str">
            <v>omalizumab</v>
          </cell>
        </row>
        <row r="5856">
          <cell r="A5856" t="str">
            <v>R03DX06</v>
          </cell>
          <cell r="B5856" t="str">
            <v>seratrodast</v>
          </cell>
        </row>
        <row r="5857">
          <cell r="A5857" t="str">
            <v>R03DX07</v>
          </cell>
          <cell r="B5857" t="str">
            <v>roflumilast</v>
          </cell>
        </row>
        <row r="5858">
          <cell r="A5858" t="str">
            <v>R03DX08</v>
          </cell>
          <cell r="B5858" t="str">
            <v>reslizumab</v>
          </cell>
        </row>
        <row r="5859">
          <cell r="A5859" t="str">
            <v>R03DX09</v>
          </cell>
          <cell r="B5859" t="str">
            <v>mepolizumab</v>
          </cell>
        </row>
        <row r="5860">
          <cell r="A5860" t="str">
            <v>R03DX10</v>
          </cell>
          <cell r="B5860" t="str">
            <v>benralizumab</v>
          </cell>
        </row>
        <row r="5861">
          <cell r="A5861" t="str">
            <v>R03AA</v>
          </cell>
          <cell r="B5861" t="str">
            <v>Alpha- and beta-adrenoreceptor agonists</v>
          </cell>
        </row>
        <row r="5862">
          <cell r="A5862" t="str">
            <v>R03AA01</v>
          </cell>
          <cell r="B5862" t="str">
            <v>epinephrine</v>
          </cell>
        </row>
        <row r="5863">
          <cell r="A5863" t="str">
            <v>R03AA01</v>
          </cell>
          <cell r="B5863" t="str">
            <v>epinephrine</v>
          </cell>
        </row>
        <row r="5864">
          <cell r="A5864" t="str">
            <v>R05</v>
          </cell>
          <cell r="B5864" t="str">
            <v>COUGH AND COLD PREPARATIONS</v>
          </cell>
        </row>
        <row r="5865">
          <cell r="A5865" t="str">
            <v>R05C</v>
          </cell>
          <cell r="B5865" t="str">
            <v>EXPECTORANTS, EXCL. COMBINATIONS WITH COUGH SUPPRESSANTS</v>
          </cell>
        </row>
        <row r="5866">
          <cell r="A5866" t="str">
            <v>R05CA</v>
          </cell>
          <cell r="B5866" t="str">
            <v>Expectorants</v>
          </cell>
        </row>
        <row r="5867">
          <cell r="A5867" t="str">
            <v>R05CA01</v>
          </cell>
          <cell r="B5867" t="str">
            <v>tyloxapol</v>
          </cell>
        </row>
        <row r="5868">
          <cell r="A5868" t="str">
            <v>R05CA02</v>
          </cell>
          <cell r="B5868" t="str">
            <v>potassium iodide</v>
          </cell>
        </row>
        <row r="5869">
          <cell r="A5869" t="str">
            <v>R05CA03</v>
          </cell>
          <cell r="B5869" t="str">
            <v>guaifenesin</v>
          </cell>
        </row>
        <row r="5870">
          <cell r="A5870" t="str">
            <v>R05CA03</v>
          </cell>
          <cell r="B5870" t="str">
            <v>guaifenesin</v>
          </cell>
        </row>
        <row r="5871">
          <cell r="A5871" t="str">
            <v>R05CA04</v>
          </cell>
          <cell r="B5871" t="str">
            <v>ipecacuanha</v>
          </cell>
        </row>
        <row r="5872">
          <cell r="A5872" t="str">
            <v>R05CA05</v>
          </cell>
          <cell r="B5872" t="str">
            <v>althea root</v>
          </cell>
        </row>
        <row r="5873">
          <cell r="A5873" t="str">
            <v>R05CA06</v>
          </cell>
          <cell r="B5873" t="str">
            <v>senega</v>
          </cell>
        </row>
        <row r="5874">
          <cell r="A5874" t="str">
            <v>R05CA07</v>
          </cell>
          <cell r="B5874" t="str">
            <v>antimony pentasulfide</v>
          </cell>
        </row>
        <row r="5875">
          <cell r="A5875" t="str">
            <v>R05CA08</v>
          </cell>
          <cell r="B5875" t="str">
            <v>creosote</v>
          </cell>
        </row>
        <row r="5876">
          <cell r="A5876" t="str">
            <v>R05CA09</v>
          </cell>
          <cell r="B5876" t="str">
            <v>guaiacolsulfonate</v>
          </cell>
        </row>
        <row r="5877">
          <cell r="A5877" t="str">
            <v>R05CA10</v>
          </cell>
          <cell r="B5877" t="str">
            <v>combinations</v>
          </cell>
        </row>
        <row r="5878">
          <cell r="A5878" t="str">
            <v>R05CA11</v>
          </cell>
          <cell r="B5878" t="str">
            <v>levoverbenone</v>
          </cell>
        </row>
        <row r="5879">
          <cell r="A5879" t="str">
            <v>R05CA12</v>
          </cell>
          <cell r="B5879" t="str">
            <v>Hederae helicis folium</v>
          </cell>
        </row>
        <row r="5880">
          <cell r="A5880" t="str">
            <v>R05CA13</v>
          </cell>
          <cell r="B5880" t="str">
            <v>cineole</v>
          </cell>
        </row>
        <row r="5881">
          <cell r="A5881" t="str">
            <v>R05CB</v>
          </cell>
          <cell r="B5881" t="str">
            <v>Mucolytics</v>
          </cell>
        </row>
        <row r="5882">
          <cell r="A5882" t="str">
            <v>R05CB01</v>
          </cell>
          <cell r="B5882" t="str">
            <v>acetylcysteine</v>
          </cell>
        </row>
        <row r="5883">
          <cell r="A5883" t="str">
            <v>R05CB01</v>
          </cell>
          <cell r="B5883" t="str">
            <v>acetylcysteine</v>
          </cell>
        </row>
        <row r="5884">
          <cell r="A5884" t="str">
            <v>R05CB02</v>
          </cell>
          <cell r="B5884" t="str">
            <v>bromhexine</v>
          </cell>
        </row>
        <row r="5885">
          <cell r="A5885" t="str">
            <v>R05CB02</v>
          </cell>
          <cell r="B5885" t="str">
            <v>bromhexine</v>
          </cell>
        </row>
        <row r="5886">
          <cell r="A5886" t="str">
            <v>R05CB03</v>
          </cell>
          <cell r="B5886" t="str">
            <v>carbocisteine</v>
          </cell>
        </row>
        <row r="5887">
          <cell r="A5887" t="str">
            <v>R05CB04</v>
          </cell>
          <cell r="B5887" t="str">
            <v>eprazinone</v>
          </cell>
        </row>
        <row r="5888">
          <cell r="A5888" t="str">
            <v>R05CB05</v>
          </cell>
          <cell r="B5888" t="str">
            <v>mesna</v>
          </cell>
        </row>
        <row r="5889">
          <cell r="A5889" t="str">
            <v>R05CB06</v>
          </cell>
          <cell r="B5889" t="str">
            <v>ambroxol</v>
          </cell>
        </row>
        <row r="5890">
          <cell r="A5890" t="str">
            <v>R05CB07</v>
          </cell>
          <cell r="B5890" t="str">
            <v>sobrerol</v>
          </cell>
        </row>
        <row r="5891">
          <cell r="A5891" t="str">
            <v>R05CB08</v>
          </cell>
          <cell r="B5891" t="str">
            <v>domiodol</v>
          </cell>
        </row>
        <row r="5892">
          <cell r="A5892" t="str">
            <v>R05CB09</v>
          </cell>
          <cell r="B5892" t="str">
            <v>letosteine</v>
          </cell>
        </row>
        <row r="5893">
          <cell r="A5893" t="str">
            <v>R05CB10</v>
          </cell>
          <cell r="B5893" t="str">
            <v>combinations</v>
          </cell>
        </row>
        <row r="5894">
          <cell r="A5894" t="str">
            <v>R05CB11</v>
          </cell>
          <cell r="B5894" t="str">
            <v>stepronin</v>
          </cell>
        </row>
        <row r="5895">
          <cell r="A5895" t="str">
            <v>R05CB13</v>
          </cell>
          <cell r="B5895" t="str">
            <v>dornase alfa (desoxyribonuclease)</v>
          </cell>
        </row>
        <row r="5896">
          <cell r="A5896" t="str">
            <v>R05CB14</v>
          </cell>
          <cell r="B5896" t="str">
            <v>neltenexine</v>
          </cell>
        </row>
        <row r="5897">
          <cell r="A5897" t="str">
            <v>R05CB15</v>
          </cell>
          <cell r="B5897" t="str">
            <v>erdosteine</v>
          </cell>
        </row>
        <row r="5898">
          <cell r="A5898" t="str">
            <v>R05CB16</v>
          </cell>
          <cell r="B5898" t="str">
            <v>mannitol</v>
          </cell>
        </row>
        <row r="5899">
          <cell r="A5899" t="str">
            <v>R05D</v>
          </cell>
          <cell r="B5899" t="str">
            <v>COUGH SUPPRESSANTS, EXCL. COMBINATIONS WITH EXPECTORANTS</v>
          </cell>
        </row>
        <row r="5900">
          <cell r="A5900" t="str">
            <v>R05DA</v>
          </cell>
          <cell r="B5900" t="str">
            <v>Opium alkaloids and derivatives</v>
          </cell>
        </row>
        <row r="5901">
          <cell r="A5901" t="str">
            <v>R05DA01</v>
          </cell>
          <cell r="B5901" t="str">
            <v>ethylmorphine</v>
          </cell>
        </row>
        <row r="5902">
          <cell r="A5902" t="str">
            <v>R05DA03</v>
          </cell>
          <cell r="B5902" t="str">
            <v>hydrocodone</v>
          </cell>
        </row>
        <row r="5903">
          <cell r="A5903" t="str">
            <v>R05DA04</v>
          </cell>
          <cell r="B5903" t="str">
            <v>codeine</v>
          </cell>
        </row>
        <row r="5904">
          <cell r="A5904" t="str">
            <v>R05DA05</v>
          </cell>
          <cell r="B5904" t="str">
            <v>opium alkaloids with morphine</v>
          </cell>
        </row>
        <row r="5905">
          <cell r="A5905" t="str">
            <v>R05DA06</v>
          </cell>
          <cell r="B5905" t="str">
            <v>normethadone</v>
          </cell>
        </row>
        <row r="5906">
          <cell r="A5906" t="str">
            <v>R05DA07</v>
          </cell>
          <cell r="B5906" t="str">
            <v>noscapine</v>
          </cell>
        </row>
        <row r="5907">
          <cell r="A5907" t="str">
            <v>R05DA08</v>
          </cell>
          <cell r="B5907" t="str">
            <v>pholcodine</v>
          </cell>
        </row>
        <row r="5908">
          <cell r="A5908" t="str">
            <v>R05DA09</v>
          </cell>
          <cell r="B5908" t="str">
            <v>dextromethorphan</v>
          </cell>
        </row>
        <row r="5909">
          <cell r="A5909" t="str">
            <v>R05DA10</v>
          </cell>
          <cell r="B5909" t="str">
            <v>thebacon</v>
          </cell>
        </row>
        <row r="5910">
          <cell r="A5910" t="str">
            <v>R05DA11</v>
          </cell>
          <cell r="B5910" t="str">
            <v>dimemorfan</v>
          </cell>
        </row>
        <row r="5911">
          <cell r="A5911" t="str">
            <v>R05DA12</v>
          </cell>
          <cell r="B5911" t="str">
            <v>acetyldihydrocodeine</v>
          </cell>
        </row>
        <row r="5912">
          <cell r="A5912" t="str">
            <v>R05DA20</v>
          </cell>
          <cell r="B5912" t="str">
            <v>combinations</v>
          </cell>
        </row>
        <row r="5913">
          <cell r="A5913" t="str">
            <v>R05DB</v>
          </cell>
          <cell r="B5913" t="str">
            <v>Other cough suppressants</v>
          </cell>
        </row>
        <row r="5914">
          <cell r="A5914" t="str">
            <v>R05DB01</v>
          </cell>
          <cell r="B5914" t="str">
            <v>benzonatate</v>
          </cell>
        </row>
        <row r="5915">
          <cell r="A5915" t="str">
            <v>R05DB02</v>
          </cell>
          <cell r="B5915" t="str">
            <v>benproperine</v>
          </cell>
        </row>
        <row r="5916">
          <cell r="A5916" t="str">
            <v>R05DB03</v>
          </cell>
          <cell r="B5916" t="str">
            <v>clobutinol</v>
          </cell>
        </row>
        <row r="5917">
          <cell r="A5917" t="str">
            <v>R05DB03</v>
          </cell>
          <cell r="B5917" t="str">
            <v>clobutinol</v>
          </cell>
        </row>
        <row r="5918">
          <cell r="A5918" t="str">
            <v>R05DB04</v>
          </cell>
          <cell r="B5918" t="str">
            <v>isoaminile</v>
          </cell>
        </row>
        <row r="5919">
          <cell r="A5919" t="str">
            <v>R05DB05</v>
          </cell>
          <cell r="B5919" t="str">
            <v>pentoxyverine</v>
          </cell>
        </row>
        <row r="5920">
          <cell r="A5920" t="str">
            <v>R05DB05</v>
          </cell>
          <cell r="B5920" t="str">
            <v>pentoxyverine</v>
          </cell>
        </row>
        <row r="5921">
          <cell r="A5921" t="str">
            <v>R05DB07</v>
          </cell>
          <cell r="B5921" t="str">
            <v>oxolamine</v>
          </cell>
        </row>
        <row r="5922">
          <cell r="A5922" t="str">
            <v>R05DB09</v>
          </cell>
          <cell r="B5922" t="str">
            <v>oxeladin</v>
          </cell>
        </row>
        <row r="5923">
          <cell r="A5923" t="str">
            <v>R05DB10</v>
          </cell>
          <cell r="B5923" t="str">
            <v>clofedanol</v>
          </cell>
        </row>
        <row r="5924">
          <cell r="A5924" t="str">
            <v>R05DB11</v>
          </cell>
          <cell r="B5924" t="str">
            <v>pipazetate</v>
          </cell>
        </row>
        <row r="5925">
          <cell r="A5925" t="str">
            <v>R05DB12</v>
          </cell>
          <cell r="B5925" t="str">
            <v>bibenzonium bromide</v>
          </cell>
        </row>
        <row r="5926">
          <cell r="A5926" t="str">
            <v>R05DB13</v>
          </cell>
          <cell r="B5926" t="str">
            <v>butamirate</v>
          </cell>
        </row>
        <row r="5927">
          <cell r="A5927" t="str">
            <v>R05DB14</v>
          </cell>
          <cell r="B5927" t="str">
            <v>fedrilate</v>
          </cell>
        </row>
        <row r="5928">
          <cell r="A5928" t="str">
            <v>R05DB15</v>
          </cell>
          <cell r="B5928" t="str">
            <v>zipeprol</v>
          </cell>
        </row>
        <row r="5929">
          <cell r="A5929" t="str">
            <v>R05DB16</v>
          </cell>
          <cell r="B5929" t="str">
            <v>dibunate</v>
          </cell>
        </row>
        <row r="5930">
          <cell r="A5930" t="str">
            <v>R05DB17</v>
          </cell>
          <cell r="B5930" t="str">
            <v>droxypropine</v>
          </cell>
        </row>
        <row r="5931">
          <cell r="A5931" t="str">
            <v>R05DB18</v>
          </cell>
          <cell r="B5931" t="str">
            <v>prenoxdiazine</v>
          </cell>
        </row>
        <row r="5932">
          <cell r="A5932" t="str">
            <v>R05DB19</v>
          </cell>
          <cell r="B5932" t="str">
            <v>dropropizine</v>
          </cell>
        </row>
        <row r="5933">
          <cell r="A5933" t="str">
            <v>R05DB20</v>
          </cell>
          <cell r="B5933" t="str">
            <v>combinations</v>
          </cell>
        </row>
        <row r="5934">
          <cell r="A5934" t="str">
            <v>R05DB21</v>
          </cell>
          <cell r="B5934" t="str">
            <v>cloperastine</v>
          </cell>
        </row>
        <row r="5935">
          <cell r="A5935" t="str">
            <v>R05DB22</v>
          </cell>
          <cell r="B5935" t="str">
            <v>meprotixol</v>
          </cell>
        </row>
        <row r="5936">
          <cell r="A5936" t="str">
            <v>R05DB23</v>
          </cell>
          <cell r="B5936" t="str">
            <v>piperidione</v>
          </cell>
        </row>
        <row r="5937">
          <cell r="A5937" t="str">
            <v>R05DB24</v>
          </cell>
          <cell r="B5937" t="str">
            <v>tipepidine</v>
          </cell>
        </row>
        <row r="5938">
          <cell r="A5938" t="str">
            <v>R05DB25</v>
          </cell>
          <cell r="B5938" t="str">
            <v>morclofone</v>
          </cell>
        </row>
        <row r="5939">
          <cell r="A5939" t="str">
            <v>R05DB26</v>
          </cell>
          <cell r="B5939" t="str">
            <v>nepinalone</v>
          </cell>
        </row>
        <row r="5940">
          <cell r="A5940" t="str">
            <v>R05DB27</v>
          </cell>
          <cell r="B5940" t="str">
            <v>levodropropizine</v>
          </cell>
        </row>
        <row r="5941">
          <cell r="A5941" t="str">
            <v>R05DB28</v>
          </cell>
          <cell r="B5941" t="str">
            <v>dimethoxanate</v>
          </cell>
        </row>
        <row r="5942">
          <cell r="A5942" t="str">
            <v>R05F</v>
          </cell>
          <cell r="B5942" t="str">
            <v>COUGH SUPPRESSANTS AND EXPECTORANTS, COMBINATIONS</v>
          </cell>
        </row>
        <row r="5943">
          <cell r="A5943" t="str">
            <v>R05FA</v>
          </cell>
          <cell r="B5943" t="str">
            <v>Opium derivatives and expectorants</v>
          </cell>
        </row>
        <row r="5944">
          <cell r="A5944" t="str">
            <v>R05FA01</v>
          </cell>
          <cell r="B5944" t="str">
            <v>opium derivatives and mucolytics</v>
          </cell>
        </row>
        <row r="5945">
          <cell r="A5945" t="str">
            <v>R05FA02</v>
          </cell>
          <cell r="B5945" t="str">
            <v>opium derivatives and expectorants</v>
          </cell>
        </row>
        <row r="5946">
          <cell r="A5946" t="str">
            <v>R05FB</v>
          </cell>
          <cell r="B5946" t="str">
            <v>Other cough suppressants and expectorants</v>
          </cell>
        </row>
        <row r="5947">
          <cell r="A5947" t="str">
            <v>R05FB01</v>
          </cell>
          <cell r="B5947" t="str">
            <v>cough suppressants and mucolytics</v>
          </cell>
        </row>
        <row r="5948">
          <cell r="A5948" t="str">
            <v>R05FB02</v>
          </cell>
          <cell r="B5948" t="str">
            <v>cough suppressants and expectorants</v>
          </cell>
        </row>
        <row r="5949">
          <cell r="A5949" t="str">
            <v>R05X</v>
          </cell>
          <cell r="B5949" t="str">
            <v>OTHER COLD PREPARATIONS</v>
          </cell>
        </row>
        <row r="5950">
          <cell r="A5950" t="str">
            <v>R06</v>
          </cell>
          <cell r="B5950" t="str">
            <v>ANTIHISTAMINES FOR SYSTEMIC USE</v>
          </cell>
        </row>
        <row r="5951">
          <cell r="A5951" t="str">
            <v>R06A</v>
          </cell>
          <cell r="B5951" t="str">
            <v>ANTIHISTAMINES FOR SYSTEMIC USE</v>
          </cell>
        </row>
        <row r="5952">
          <cell r="A5952" t="str">
            <v>R06AB</v>
          </cell>
          <cell r="B5952" t="str">
            <v>Substituted alkylamines</v>
          </cell>
        </row>
        <row r="5953">
          <cell r="A5953" t="str">
            <v>R06AB01</v>
          </cell>
          <cell r="B5953" t="str">
            <v>brompheniramine</v>
          </cell>
        </row>
        <row r="5954">
          <cell r="A5954" t="str">
            <v>R06AB02</v>
          </cell>
          <cell r="B5954" t="str">
            <v>dexchlorpheniramine</v>
          </cell>
        </row>
        <row r="5955">
          <cell r="A5955" t="str">
            <v>R06AB02</v>
          </cell>
          <cell r="B5955" t="str">
            <v>dexchlorpheniramine</v>
          </cell>
        </row>
        <row r="5956">
          <cell r="A5956" t="str">
            <v>R06AB03</v>
          </cell>
          <cell r="B5956" t="str">
            <v>dimetindene</v>
          </cell>
        </row>
        <row r="5957">
          <cell r="A5957" t="str">
            <v>R06AB04</v>
          </cell>
          <cell r="B5957" t="str">
            <v>chlorphenamine</v>
          </cell>
        </row>
        <row r="5958">
          <cell r="A5958" t="str">
            <v>R06AB04</v>
          </cell>
          <cell r="B5958" t="str">
            <v>chlorphenamine</v>
          </cell>
        </row>
        <row r="5959">
          <cell r="A5959" t="str">
            <v>R06AB05</v>
          </cell>
          <cell r="B5959" t="str">
            <v>pheniramine</v>
          </cell>
        </row>
        <row r="5960">
          <cell r="A5960" t="str">
            <v>R06AB06</v>
          </cell>
          <cell r="B5960" t="str">
            <v>dexbrompheniramine</v>
          </cell>
        </row>
        <row r="5961">
          <cell r="A5961" t="str">
            <v>R06AB07</v>
          </cell>
          <cell r="B5961" t="str">
            <v>talastine</v>
          </cell>
        </row>
        <row r="5962">
          <cell r="A5962" t="str">
            <v>R06AB51</v>
          </cell>
          <cell r="B5962" t="str">
            <v>brompheniramine, combinations</v>
          </cell>
        </row>
        <row r="5963">
          <cell r="A5963" t="str">
            <v>R06AB52</v>
          </cell>
          <cell r="B5963" t="str">
            <v>dexchlorpheniramine, combinations</v>
          </cell>
        </row>
        <row r="5964">
          <cell r="A5964" t="str">
            <v>R06AB54</v>
          </cell>
          <cell r="B5964" t="str">
            <v>chlorphenamine, combinations</v>
          </cell>
        </row>
        <row r="5965">
          <cell r="A5965" t="str">
            <v>R06AB56</v>
          </cell>
          <cell r="B5965" t="str">
            <v>dexbrompheniramine, combinations</v>
          </cell>
        </row>
        <row r="5966">
          <cell r="A5966" t="str">
            <v>R06AC</v>
          </cell>
          <cell r="B5966" t="str">
            <v>Substituted ethylene diamines</v>
          </cell>
        </row>
        <row r="5967">
          <cell r="A5967" t="str">
            <v>R06AC01</v>
          </cell>
          <cell r="B5967" t="str">
            <v>mepyramine</v>
          </cell>
        </row>
        <row r="5968">
          <cell r="A5968" t="str">
            <v>R06AC01</v>
          </cell>
          <cell r="B5968" t="str">
            <v>mepyramine</v>
          </cell>
        </row>
        <row r="5969">
          <cell r="A5969" t="str">
            <v>R06AC02</v>
          </cell>
          <cell r="B5969" t="str">
            <v>histapyrrodine</v>
          </cell>
        </row>
        <row r="5970">
          <cell r="A5970" t="str">
            <v>R06AC03</v>
          </cell>
          <cell r="B5970" t="str">
            <v>chloropyramine</v>
          </cell>
        </row>
        <row r="5971">
          <cell r="A5971" t="str">
            <v>R06AC03</v>
          </cell>
          <cell r="B5971" t="str">
            <v>chloropyramine</v>
          </cell>
        </row>
        <row r="5972">
          <cell r="A5972" t="str">
            <v>R06AC04</v>
          </cell>
          <cell r="B5972" t="str">
            <v>tripelennamine</v>
          </cell>
        </row>
        <row r="5973">
          <cell r="A5973" t="str">
            <v>R06AC05</v>
          </cell>
          <cell r="B5973" t="str">
            <v>methapyrilene</v>
          </cell>
        </row>
        <row r="5974">
          <cell r="A5974" t="str">
            <v>R06AC06</v>
          </cell>
          <cell r="B5974" t="str">
            <v>thonzylamine</v>
          </cell>
        </row>
        <row r="5975">
          <cell r="A5975" t="str">
            <v>R06AC52</v>
          </cell>
          <cell r="B5975" t="str">
            <v>histapyrrodine, combinations</v>
          </cell>
        </row>
        <row r="5976">
          <cell r="A5976" t="str">
            <v>R06AC53</v>
          </cell>
          <cell r="B5976" t="str">
            <v>chloropyramine, combinations</v>
          </cell>
        </row>
        <row r="5977">
          <cell r="A5977" t="str">
            <v>R06AD</v>
          </cell>
          <cell r="B5977" t="str">
            <v>Phenothiazine derivatives</v>
          </cell>
        </row>
        <row r="5978">
          <cell r="A5978" t="str">
            <v>R06AD01</v>
          </cell>
          <cell r="B5978" t="str">
            <v>alimemazine</v>
          </cell>
        </row>
        <row r="5979">
          <cell r="A5979" t="str">
            <v>R06AD01</v>
          </cell>
          <cell r="B5979" t="str">
            <v>alimemazine</v>
          </cell>
        </row>
        <row r="5980">
          <cell r="A5980" t="str">
            <v>R06AD02</v>
          </cell>
          <cell r="B5980" t="str">
            <v>promethazine</v>
          </cell>
        </row>
        <row r="5981">
          <cell r="A5981" t="str">
            <v>R06AD02</v>
          </cell>
          <cell r="B5981" t="str">
            <v>promethazine</v>
          </cell>
        </row>
        <row r="5982">
          <cell r="A5982" t="str">
            <v>R06AD02</v>
          </cell>
          <cell r="B5982" t="str">
            <v>promethazine</v>
          </cell>
        </row>
        <row r="5983">
          <cell r="A5983" t="str">
            <v>R06AD03</v>
          </cell>
          <cell r="B5983" t="str">
            <v>thiethylperazine</v>
          </cell>
        </row>
        <row r="5984">
          <cell r="A5984" t="str">
            <v>R06AD03</v>
          </cell>
          <cell r="B5984" t="str">
            <v>thiethylperazine</v>
          </cell>
        </row>
        <row r="5985">
          <cell r="A5985" t="str">
            <v>R06AD03</v>
          </cell>
          <cell r="B5985" t="str">
            <v>thiethylperazine</v>
          </cell>
        </row>
        <row r="5986">
          <cell r="A5986" t="str">
            <v>R06AD04</v>
          </cell>
          <cell r="B5986" t="str">
            <v>methdilazine</v>
          </cell>
        </row>
        <row r="5987">
          <cell r="A5987" t="str">
            <v>R06AD05</v>
          </cell>
          <cell r="B5987" t="str">
            <v>hydroxyethylpromethazine</v>
          </cell>
        </row>
        <row r="5988">
          <cell r="A5988" t="str">
            <v>R06AD06</v>
          </cell>
          <cell r="B5988" t="str">
            <v>thiazinam</v>
          </cell>
        </row>
        <row r="5989">
          <cell r="A5989" t="str">
            <v>R06AD06</v>
          </cell>
          <cell r="B5989" t="str">
            <v>thiazinam</v>
          </cell>
        </row>
        <row r="5990">
          <cell r="A5990" t="str">
            <v>R06AD07</v>
          </cell>
          <cell r="B5990" t="str">
            <v>mequitazine</v>
          </cell>
        </row>
        <row r="5991">
          <cell r="A5991" t="str">
            <v>R06AD08</v>
          </cell>
          <cell r="B5991" t="str">
            <v>oxomemazine</v>
          </cell>
        </row>
        <row r="5992">
          <cell r="A5992" t="str">
            <v>R06AD09</v>
          </cell>
          <cell r="B5992" t="str">
            <v>isothipendyl</v>
          </cell>
        </row>
        <row r="5993">
          <cell r="A5993" t="str">
            <v>R06AD52</v>
          </cell>
          <cell r="B5993" t="str">
            <v>promethazine, combinations</v>
          </cell>
        </row>
        <row r="5994">
          <cell r="A5994" t="str">
            <v>R06AD55</v>
          </cell>
          <cell r="B5994" t="str">
            <v>hydroxyethylpromethazine, combinations</v>
          </cell>
        </row>
        <row r="5995">
          <cell r="A5995" t="str">
            <v>R06AE</v>
          </cell>
          <cell r="B5995" t="str">
            <v>Piperazine derivatives</v>
          </cell>
        </row>
        <row r="5996">
          <cell r="A5996" t="str">
            <v>R06AE01</v>
          </cell>
          <cell r="B5996" t="str">
            <v>buclizine</v>
          </cell>
        </row>
        <row r="5997">
          <cell r="A5997" t="str">
            <v>R06AE03</v>
          </cell>
          <cell r="B5997" t="str">
            <v>cyclizine</v>
          </cell>
        </row>
        <row r="5998">
          <cell r="A5998" t="str">
            <v>R06AE03</v>
          </cell>
          <cell r="B5998" t="str">
            <v>cyclizine</v>
          </cell>
        </row>
        <row r="5999">
          <cell r="A5999" t="str">
            <v>R06AE03</v>
          </cell>
          <cell r="B5999" t="str">
            <v>cyclizine</v>
          </cell>
        </row>
        <row r="6000">
          <cell r="A6000" t="str">
            <v>R06AE04</v>
          </cell>
          <cell r="B6000" t="str">
            <v>chlorcyclizine</v>
          </cell>
        </row>
        <row r="6001">
          <cell r="A6001" t="str">
            <v>R06AE05</v>
          </cell>
          <cell r="B6001" t="str">
            <v>meclozine</v>
          </cell>
        </row>
        <row r="6002">
          <cell r="A6002" t="str">
            <v>R06AE05</v>
          </cell>
          <cell r="B6002" t="str">
            <v>meclozine</v>
          </cell>
        </row>
        <row r="6003">
          <cell r="A6003" t="str">
            <v>R06AE06</v>
          </cell>
          <cell r="B6003" t="str">
            <v>oxatomide</v>
          </cell>
        </row>
        <row r="6004">
          <cell r="A6004" t="str">
            <v>R06AE07</v>
          </cell>
          <cell r="B6004" t="str">
            <v>cetirizine</v>
          </cell>
        </row>
        <row r="6005">
          <cell r="A6005" t="str">
            <v>R06AE09</v>
          </cell>
          <cell r="B6005" t="str">
            <v>levocetirizine</v>
          </cell>
        </row>
        <row r="6006">
          <cell r="A6006" t="str">
            <v>R06AE51</v>
          </cell>
          <cell r="B6006" t="str">
            <v>buclizine, combinations</v>
          </cell>
        </row>
        <row r="6007">
          <cell r="A6007" t="str">
            <v>R06AE53</v>
          </cell>
          <cell r="B6007" t="str">
            <v>cyclizine, combinations</v>
          </cell>
        </row>
        <row r="6008">
          <cell r="A6008" t="str">
            <v>R06AE55</v>
          </cell>
          <cell r="B6008" t="str">
            <v>meclozine, combinations</v>
          </cell>
        </row>
        <row r="6009">
          <cell r="A6009" t="str">
            <v>R06AK</v>
          </cell>
          <cell r="B6009" t="str">
            <v>Combinations of antihistamines</v>
          </cell>
        </row>
        <row r="6010">
          <cell r="A6010" t="str">
            <v>R06AX</v>
          </cell>
          <cell r="B6010" t="str">
            <v>Other antihistamines for systemic use</v>
          </cell>
        </row>
        <row r="6011">
          <cell r="A6011" t="str">
            <v>R06AX01</v>
          </cell>
          <cell r="B6011" t="str">
            <v>bamipine</v>
          </cell>
        </row>
        <row r="6012">
          <cell r="A6012" t="str">
            <v>R06AX02</v>
          </cell>
          <cell r="B6012" t="str">
            <v>cyproheptadine</v>
          </cell>
        </row>
        <row r="6013">
          <cell r="A6013" t="str">
            <v>R06AX03</v>
          </cell>
          <cell r="B6013" t="str">
            <v>thenalidine</v>
          </cell>
        </row>
        <row r="6014">
          <cell r="A6014" t="str">
            <v>R06AX04</v>
          </cell>
          <cell r="B6014" t="str">
            <v>phenindamine</v>
          </cell>
        </row>
        <row r="6015">
          <cell r="A6015" t="str">
            <v>R06AX05</v>
          </cell>
          <cell r="B6015" t="str">
            <v>antazoline</v>
          </cell>
        </row>
        <row r="6016">
          <cell r="A6016" t="str">
            <v>R06AX05</v>
          </cell>
          <cell r="B6016" t="str">
            <v>antazoline</v>
          </cell>
        </row>
        <row r="6017">
          <cell r="A6017" t="str">
            <v>R06AX07</v>
          </cell>
          <cell r="B6017" t="str">
            <v>triprolidine</v>
          </cell>
        </row>
        <row r="6018">
          <cell r="A6018" t="str">
            <v>R06AX08</v>
          </cell>
          <cell r="B6018" t="str">
            <v>pyrrobutamine</v>
          </cell>
        </row>
        <row r="6019">
          <cell r="A6019" t="str">
            <v>R06AX09</v>
          </cell>
          <cell r="B6019" t="str">
            <v>azatadine</v>
          </cell>
        </row>
        <row r="6020">
          <cell r="A6020" t="str">
            <v>R06AX11</v>
          </cell>
          <cell r="B6020" t="str">
            <v>astemizole</v>
          </cell>
        </row>
        <row r="6021">
          <cell r="A6021" t="str">
            <v>R06AX12</v>
          </cell>
          <cell r="B6021" t="str">
            <v>terfenadine</v>
          </cell>
        </row>
        <row r="6022">
          <cell r="A6022" t="str">
            <v>R06AX13</v>
          </cell>
          <cell r="B6022" t="str">
            <v>loratadine</v>
          </cell>
        </row>
        <row r="6023">
          <cell r="A6023" t="str">
            <v>R06AX15</v>
          </cell>
          <cell r="B6023" t="str">
            <v>mebhydrolin</v>
          </cell>
        </row>
        <row r="6024">
          <cell r="A6024" t="str">
            <v>R06AX16</v>
          </cell>
          <cell r="B6024" t="str">
            <v>deptropine</v>
          </cell>
        </row>
        <row r="6025">
          <cell r="A6025" t="str">
            <v>R06AX17</v>
          </cell>
          <cell r="B6025" t="str">
            <v>ketotifen</v>
          </cell>
        </row>
        <row r="6026">
          <cell r="A6026" t="str">
            <v>R06AX18</v>
          </cell>
          <cell r="B6026" t="str">
            <v>acrivastine</v>
          </cell>
        </row>
        <row r="6027">
          <cell r="A6027" t="str">
            <v>R06AX19</v>
          </cell>
          <cell r="B6027" t="str">
            <v>azelastine</v>
          </cell>
        </row>
        <row r="6028">
          <cell r="A6028" t="str">
            <v>R06AX21</v>
          </cell>
          <cell r="B6028" t="str">
            <v>tritoqualine</v>
          </cell>
        </row>
        <row r="6029">
          <cell r="A6029" t="str">
            <v>R06AX22</v>
          </cell>
          <cell r="B6029" t="str">
            <v>ebastine</v>
          </cell>
        </row>
        <row r="6030">
          <cell r="A6030" t="str">
            <v>R06AX23</v>
          </cell>
          <cell r="B6030" t="str">
            <v>pimethixene</v>
          </cell>
        </row>
        <row r="6031">
          <cell r="A6031" t="str">
            <v>R06AX24</v>
          </cell>
          <cell r="B6031" t="str">
            <v>epinastine</v>
          </cell>
        </row>
        <row r="6032">
          <cell r="A6032" t="str">
            <v>R06AX25</v>
          </cell>
          <cell r="B6032" t="str">
            <v>mizolastine</v>
          </cell>
        </row>
        <row r="6033">
          <cell r="A6033" t="str">
            <v>R06AX26</v>
          </cell>
          <cell r="B6033" t="str">
            <v>fexofenadine</v>
          </cell>
        </row>
        <row r="6034">
          <cell r="A6034" t="str">
            <v>R06AX27</v>
          </cell>
          <cell r="B6034" t="str">
            <v>desloratadine</v>
          </cell>
        </row>
        <row r="6035">
          <cell r="A6035" t="str">
            <v>R06AX28</v>
          </cell>
          <cell r="B6035" t="str">
            <v>rupatadine</v>
          </cell>
        </row>
        <row r="6036">
          <cell r="A6036" t="str">
            <v>R06AX29</v>
          </cell>
          <cell r="B6036" t="str">
            <v>bilastine</v>
          </cell>
        </row>
        <row r="6037">
          <cell r="A6037" t="str">
            <v>R06AX31</v>
          </cell>
          <cell r="B6037" t="str">
            <v>quifenadine</v>
          </cell>
        </row>
        <row r="6038">
          <cell r="A6038" t="str">
            <v>R06AX32</v>
          </cell>
          <cell r="B6038" t="str">
            <v>sequifenadine</v>
          </cell>
        </row>
        <row r="6039">
          <cell r="A6039" t="str">
            <v>R06AX53</v>
          </cell>
          <cell r="B6039" t="str">
            <v>thenalidine, combinations</v>
          </cell>
        </row>
        <row r="6040">
          <cell r="A6040" t="str">
            <v>R06AX58</v>
          </cell>
          <cell r="B6040" t="str">
            <v>pyrrobutamine, combinations</v>
          </cell>
        </row>
        <row r="6041">
          <cell r="A6041" t="str">
            <v>R06AA</v>
          </cell>
          <cell r="B6041" t="str">
            <v>Aminoalkyl ethers</v>
          </cell>
        </row>
        <row r="6042">
          <cell r="A6042" t="str">
            <v>R06AA01</v>
          </cell>
          <cell r="B6042" t="str">
            <v>bromazine</v>
          </cell>
        </row>
        <row r="6043">
          <cell r="A6043" t="str">
            <v>R06AA02</v>
          </cell>
          <cell r="B6043" t="str">
            <v>diphenhydramine</v>
          </cell>
        </row>
        <row r="6044">
          <cell r="A6044" t="str">
            <v>R06AA02</v>
          </cell>
          <cell r="B6044" t="str">
            <v>diphenhydramine</v>
          </cell>
        </row>
        <row r="6045">
          <cell r="A6045" t="str">
            <v>R06AA02</v>
          </cell>
          <cell r="B6045" t="str">
            <v>diphenhydramine</v>
          </cell>
        </row>
        <row r="6046">
          <cell r="A6046" t="str">
            <v>R06AA02</v>
          </cell>
          <cell r="B6046" t="str">
            <v>diphenhydramine</v>
          </cell>
        </row>
        <row r="6047">
          <cell r="A6047" t="str">
            <v>R06AA04</v>
          </cell>
          <cell r="B6047" t="str">
            <v>clemastine</v>
          </cell>
        </row>
        <row r="6048">
          <cell r="A6048" t="str">
            <v>R06AA04</v>
          </cell>
          <cell r="B6048" t="str">
            <v>clemastine</v>
          </cell>
        </row>
        <row r="6049">
          <cell r="A6049" t="str">
            <v>R06AA06</v>
          </cell>
          <cell r="B6049" t="str">
            <v>chlorphenoxamine</v>
          </cell>
        </row>
        <row r="6050">
          <cell r="A6050" t="str">
            <v>R06AA06</v>
          </cell>
          <cell r="B6050" t="str">
            <v>chlorphenoxamine</v>
          </cell>
        </row>
        <row r="6051">
          <cell r="A6051" t="str">
            <v>R06AA07</v>
          </cell>
          <cell r="B6051" t="str">
            <v>diphenylpyraline</v>
          </cell>
        </row>
        <row r="6052">
          <cell r="A6052" t="str">
            <v>R06AA08</v>
          </cell>
          <cell r="B6052" t="str">
            <v>carbinoxamine</v>
          </cell>
        </row>
        <row r="6053">
          <cell r="A6053" t="str">
            <v>R06AA09</v>
          </cell>
          <cell r="B6053" t="str">
            <v>doxylamine</v>
          </cell>
        </row>
        <row r="6054">
          <cell r="A6054" t="str">
            <v>R06AA10</v>
          </cell>
          <cell r="B6054" t="str">
            <v>trimethobenzamide</v>
          </cell>
        </row>
        <row r="6055">
          <cell r="A6055" t="str">
            <v>R06AA52</v>
          </cell>
          <cell r="B6055" t="str">
            <v>diphenhydramine, combinations</v>
          </cell>
        </row>
        <row r="6056">
          <cell r="A6056" t="str">
            <v>R06AA54</v>
          </cell>
          <cell r="B6056" t="str">
            <v>clemastine, combinations</v>
          </cell>
        </row>
        <row r="6057">
          <cell r="A6057" t="str">
            <v>R06AA56</v>
          </cell>
          <cell r="B6057" t="str">
            <v>chlorphenoxamine, combinations</v>
          </cell>
        </row>
        <row r="6058">
          <cell r="A6058" t="str">
            <v>R06AA57</v>
          </cell>
          <cell r="B6058" t="str">
            <v>diphenylpyraline, combinations</v>
          </cell>
        </row>
        <row r="6059">
          <cell r="A6059" t="str">
            <v>R06AA59</v>
          </cell>
          <cell r="B6059" t="str">
            <v>doxylamine, combinations</v>
          </cell>
        </row>
        <row r="6060">
          <cell r="A6060" t="str">
            <v>R07</v>
          </cell>
          <cell r="B6060" t="str">
            <v>OTHER RESPIRATORY SYSTEM PRODUCTS</v>
          </cell>
        </row>
        <row r="6061">
          <cell r="A6061" t="str">
            <v>R07A</v>
          </cell>
          <cell r="B6061" t="str">
            <v>OTHER RESPIRATORY SYSTEM PRODUCTS</v>
          </cell>
        </row>
        <row r="6062">
          <cell r="A6062" t="str">
            <v>R07AB</v>
          </cell>
          <cell r="B6062" t="str">
            <v>Respiratory stimulants</v>
          </cell>
        </row>
        <row r="6063">
          <cell r="A6063" t="str">
            <v>R07AB01</v>
          </cell>
          <cell r="B6063" t="str">
            <v>doxapram</v>
          </cell>
        </row>
        <row r="6064">
          <cell r="A6064" t="str">
            <v>R07AB02</v>
          </cell>
          <cell r="B6064" t="str">
            <v>nikethamide</v>
          </cell>
        </row>
        <row r="6065">
          <cell r="A6065" t="str">
            <v>R07AB02</v>
          </cell>
          <cell r="B6065" t="str">
            <v>nikethamide</v>
          </cell>
        </row>
        <row r="6066">
          <cell r="A6066" t="str">
            <v>R07AB03</v>
          </cell>
          <cell r="B6066" t="str">
            <v>pentetrazol</v>
          </cell>
        </row>
        <row r="6067">
          <cell r="A6067" t="str">
            <v>R07AB04</v>
          </cell>
          <cell r="B6067" t="str">
            <v>etamivan</v>
          </cell>
        </row>
        <row r="6068">
          <cell r="A6068" t="str">
            <v>R07AB05</v>
          </cell>
          <cell r="B6068" t="str">
            <v>bemegride</v>
          </cell>
        </row>
        <row r="6069">
          <cell r="A6069" t="str">
            <v>R07AB06</v>
          </cell>
          <cell r="B6069" t="str">
            <v>prethcamide</v>
          </cell>
        </row>
        <row r="6070">
          <cell r="A6070" t="str">
            <v>R07AB06</v>
          </cell>
          <cell r="B6070" t="str">
            <v>prethcamide</v>
          </cell>
        </row>
        <row r="6071">
          <cell r="A6071" t="str">
            <v>R07AB07</v>
          </cell>
          <cell r="B6071" t="str">
            <v>almitrine</v>
          </cell>
        </row>
        <row r="6072">
          <cell r="A6072" t="str">
            <v>R07AB08</v>
          </cell>
          <cell r="B6072" t="str">
            <v>dimefline</v>
          </cell>
        </row>
        <row r="6073">
          <cell r="A6073" t="str">
            <v>R07AB09</v>
          </cell>
          <cell r="B6073" t="str">
            <v>mepixanox</v>
          </cell>
        </row>
        <row r="6074">
          <cell r="A6074" t="str">
            <v>R07AB52</v>
          </cell>
          <cell r="B6074" t="str">
            <v>nikethamide, combinations</v>
          </cell>
        </row>
        <row r="6075">
          <cell r="A6075" t="str">
            <v>R07AB53</v>
          </cell>
          <cell r="B6075" t="str">
            <v>pentetrazol, combinations</v>
          </cell>
        </row>
        <row r="6076">
          <cell r="A6076" t="str">
            <v>R07AX</v>
          </cell>
          <cell r="B6076" t="str">
            <v>Other respiratory system products</v>
          </cell>
        </row>
        <row r="6077">
          <cell r="A6077" t="str">
            <v>R07AX01</v>
          </cell>
          <cell r="B6077" t="str">
            <v>nitric oxide</v>
          </cell>
        </row>
        <row r="6078">
          <cell r="A6078" t="str">
            <v>R07AX02</v>
          </cell>
          <cell r="B6078" t="str">
            <v>ivacaftor</v>
          </cell>
        </row>
        <row r="6079">
          <cell r="A6079" t="str">
            <v>R07AX30</v>
          </cell>
          <cell r="B6079" t="str">
            <v>ivacaftor and lumacaftor</v>
          </cell>
        </row>
        <row r="6080">
          <cell r="A6080" t="str">
            <v>R07AX31</v>
          </cell>
          <cell r="B6080" t="str">
            <v>ivacaftor and tezacaftor</v>
          </cell>
        </row>
        <row r="6081">
          <cell r="A6081" t="str">
            <v>R07AA</v>
          </cell>
          <cell r="B6081" t="str">
            <v>Lung surfactants</v>
          </cell>
        </row>
        <row r="6082">
          <cell r="A6082" t="str">
            <v>R07AA01</v>
          </cell>
          <cell r="B6082" t="str">
            <v>colfosceril palmitate</v>
          </cell>
        </row>
        <row r="6083">
          <cell r="A6083" t="str">
            <v>R07AA02</v>
          </cell>
          <cell r="B6083" t="str">
            <v>natural phospholipids</v>
          </cell>
        </row>
        <row r="6084">
          <cell r="A6084" t="str">
            <v>R07AA30</v>
          </cell>
          <cell r="B6084" t="str">
            <v>combinations</v>
          </cell>
        </row>
        <row r="6085">
          <cell r="A6085" t="str">
            <v>S</v>
          </cell>
          <cell r="B6085" t="str">
            <v>SENSORY ORGANS</v>
          </cell>
        </row>
        <row r="6086">
          <cell r="A6086" t="str">
            <v>S01</v>
          </cell>
          <cell r="B6086" t="str">
            <v>OPHTHALMOLOGICALS</v>
          </cell>
        </row>
        <row r="6087">
          <cell r="A6087" t="str">
            <v>S01A</v>
          </cell>
          <cell r="B6087" t="str">
            <v>ANTIINFECTIVES</v>
          </cell>
        </row>
        <row r="6088">
          <cell r="A6088" t="str">
            <v>S01AB</v>
          </cell>
          <cell r="B6088" t="str">
            <v>Sulfonamides</v>
          </cell>
        </row>
        <row r="6089">
          <cell r="A6089" t="str">
            <v>S01AB01</v>
          </cell>
          <cell r="B6089" t="str">
            <v>sulfamethizole</v>
          </cell>
        </row>
        <row r="6090">
          <cell r="A6090" t="str">
            <v>S01AB02</v>
          </cell>
          <cell r="B6090" t="str">
            <v>sulfafurazole</v>
          </cell>
        </row>
        <row r="6091">
          <cell r="A6091" t="str">
            <v>S01AB03</v>
          </cell>
          <cell r="B6091" t="str">
            <v>sulfadicramide</v>
          </cell>
        </row>
        <row r="6092">
          <cell r="A6092" t="str">
            <v>S01AB04</v>
          </cell>
          <cell r="B6092" t="str">
            <v>sulfacetamide</v>
          </cell>
        </row>
        <row r="6093">
          <cell r="A6093" t="str">
            <v>S01AB05</v>
          </cell>
          <cell r="B6093" t="str">
            <v>sulfafenazol</v>
          </cell>
        </row>
        <row r="6094">
          <cell r="A6094" t="str">
            <v>S01AD</v>
          </cell>
          <cell r="B6094" t="str">
            <v>Antivirals</v>
          </cell>
        </row>
        <row r="6095">
          <cell r="A6095" t="str">
            <v>S01AD01</v>
          </cell>
          <cell r="B6095" t="str">
            <v>idoxuridine</v>
          </cell>
        </row>
        <row r="6096">
          <cell r="A6096" t="str">
            <v>S01AD02</v>
          </cell>
          <cell r="B6096" t="str">
            <v>trifluridine</v>
          </cell>
        </row>
        <row r="6097">
          <cell r="A6097" t="str">
            <v>S01AD03</v>
          </cell>
          <cell r="B6097" t="str">
            <v>aciclovir</v>
          </cell>
        </row>
        <row r="6098">
          <cell r="A6098" t="str">
            <v>S01AD05</v>
          </cell>
          <cell r="B6098" t="str">
            <v>interferon</v>
          </cell>
        </row>
        <row r="6099">
          <cell r="A6099" t="str">
            <v>S01AD06</v>
          </cell>
          <cell r="B6099" t="str">
            <v>vidarabine</v>
          </cell>
        </row>
        <row r="6100">
          <cell r="A6100" t="str">
            <v>S01AD07</v>
          </cell>
          <cell r="B6100" t="str">
            <v>famciclovir</v>
          </cell>
        </row>
        <row r="6101">
          <cell r="A6101" t="str">
            <v>S01AD08</v>
          </cell>
          <cell r="B6101" t="str">
            <v>fomivirsen</v>
          </cell>
        </row>
        <row r="6102">
          <cell r="A6102" t="str">
            <v>S01AD09</v>
          </cell>
          <cell r="B6102" t="str">
            <v>ganciclovir</v>
          </cell>
        </row>
        <row r="6103">
          <cell r="A6103" t="str">
            <v>S01AE</v>
          </cell>
          <cell r="B6103" t="str">
            <v>Fluoroquinolones</v>
          </cell>
        </row>
        <row r="6104">
          <cell r="A6104" t="str">
            <v>S01AE01</v>
          </cell>
          <cell r="B6104" t="str">
            <v>ofloxacin</v>
          </cell>
        </row>
        <row r="6105">
          <cell r="A6105" t="str">
            <v>S01AE02</v>
          </cell>
          <cell r="B6105" t="str">
            <v>norfloxacin</v>
          </cell>
        </row>
        <row r="6106">
          <cell r="A6106" t="str">
            <v>S01AE03</v>
          </cell>
          <cell r="B6106" t="str">
            <v>ciprofloxacin</v>
          </cell>
        </row>
        <row r="6107">
          <cell r="A6107" t="str">
            <v>S01AE04</v>
          </cell>
          <cell r="B6107" t="str">
            <v>lomefloxacin</v>
          </cell>
        </row>
        <row r="6108">
          <cell r="A6108" t="str">
            <v>S01AE05</v>
          </cell>
          <cell r="B6108" t="str">
            <v>levofloxacin</v>
          </cell>
        </row>
        <row r="6109">
          <cell r="A6109" t="str">
            <v>S01AE06</v>
          </cell>
          <cell r="B6109" t="str">
            <v>gatifloxacin</v>
          </cell>
        </row>
        <row r="6110">
          <cell r="A6110" t="str">
            <v>S01AE07</v>
          </cell>
          <cell r="B6110" t="str">
            <v>moxifloxacin</v>
          </cell>
        </row>
        <row r="6111">
          <cell r="A6111" t="str">
            <v>S01AE08</v>
          </cell>
          <cell r="B6111" t="str">
            <v>besifloxacin</v>
          </cell>
        </row>
        <row r="6112">
          <cell r="A6112" t="str">
            <v>S01AX</v>
          </cell>
          <cell r="B6112" t="str">
            <v>Other antiinfectives</v>
          </cell>
        </row>
        <row r="6113">
          <cell r="A6113" t="str">
            <v>S01AX01</v>
          </cell>
          <cell r="B6113" t="str">
            <v>mercury compounds</v>
          </cell>
        </row>
        <row r="6114">
          <cell r="A6114" t="str">
            <v>S01AX02</v>
          </cell>
          <cell r="B6114" t="str">
            <v>silver compounds</v>
          </cell>
        </row>
        <row r="6115">
          <cell r="A6115" t="str">
            <v>S01AX03</v>
          </cell>
          <cell r="B6115" t="str">
            <v>zinc compounds</v>
          </cell>
        </row>
        <row r="6116">
          <cell r="A6116" t="str">
            <v>S01AX04</v>
          </cell>
          <cell r="B6116" t="str">
            <v>nitrofural</v>
          </cell>
        </row>
        <row r="6117">
          <cell r="A6117" t="str">
            <v>S01AX05</v>
          </cell>
          <cell r="B6117" t="str">
            <v>bibrocathol</v>
          </cell>
        </row>
        <row r="6118">
          <cell r="A6118" t="str">
            <v>S01AX06</v>
          </cell>
          <cell r="B6118" t="str">
            <v>resorcinol</v>
          </cell>
        </row>
        <row r="6119">
          <cell r="A6119" t="str">
            <v>S01AX07</v>
          </cell>
          <cell r="B6119" t="str">
            <v>sodium borate</v>
          </cell>
        </row>
        <row r="6120">
          <cell r="A6120" t="str">
            <v>S01AX08</v>
          </cell>
          <cell r="B6120" t="str">
            <v>hexamidine</v>
          </cell>
        </row>
        <row r="6121">
          <cell r="A6121" t="str">
            <v>S01AX09</v>
          </cell>
          <cell r="B6121" t="str">
            <v>chlorhexidine</v>
          </cell>
        </row>
        <row r="6122">
          <cell r="A6122" t="str">
            <v>S01AX10</v>
          </cell>
          <cell r="B6122" t="str">
            <v>sodium propionate</v>
          </cell>
        </row>
        <row r="6123">
          <cell r="A6123" t="str">
            <v>S01AX14</v>
          </cell>
          <cell r="B6123" t="str">
            <v>dibrompropamidine</v>
          </cell>
        </row>
        <row r="6124">
          <cell r="A6124" t="str">
            <v>S01AX15</v>
          </cell>
          <cell r="B6124" t="str">
            <v>propamidine</v>
          </cell>
        </row>
        <row r="6125">
          <cell r="A6125" t="str">
            <v>S01AX16</v>
          </cell>
          <cell r="B6125" t="str">
            <v>picloxydine</v>
          </cell>
        </row>
        <row r="6126">
          <cell r="A6126" t="str">
            <v>S01AX18</v>
          </cell>
          <cell r="B6126" t="str">
            <v>povidone-iodine</v>
          </cell>
        </row>
        <row r="6127">
          <cell r="A6127" t="str">
            <v>S01B</v>
          </cell>
          <cell r="B6127" t="str">
            <v>ANTIINFLAMMATORY AGENTS</v>
          </cell>
        </row>
        <row r="6128">
          <cell r="A6128" t="str">
            <v>S01BA</v>
          </cell>
          <cell r="B6128" t="str">
            <v>Corticosteroids, plain</v>
          </cell>
        </row>
        <row r="6129">
          <cell r="A6129" t="str">
            <v>S01BA01</v>
          </cell>
          <cell r="B6129" t="str">
            <v>dexamethasone</v>
          </cell>
        </row>
        <row r="6130">
          <cell r="A6130" t="str">
            <v>S01BA02</v>
          </cell>
          <cell r="B6130" t="str">
            <v>hydrocortisone</v>
          </cell>
        </row>
        <row r="6131">
          <cell r="A6131" t="str">
            <v>S01BA03</v>
          </cell>
          <cell r="B6131" t="str">
            <v>cortisone</v>
          </cell>
        </row>
        <row r="6132">
          <cell r="A6132" t="str">
            <v>S01BA04</v>
          </cell>
          <cell r="B6132" t="str">
            <v>prednisolone</v>
          </cell>
        </row>
        <row r="6133">
          <cell r="A6133" t="str">
            <v>S01BA05</v>
          </cell>
          <cell r="B6133" t="str">
            <v>triamcinolone</v>
          </cell>
        </row>
        <row r="6134">
          <cell r="A6134" t="str">
            <v>S01BA06</v>
          </cell>
          <cell r="B6134" t="str">
            <v>betamethasone</v>
          </cell>
        </row>
        <row r="6135">
          <cell r="A6135" t="str">
            <v>S01BA07</v>
          </cell>
          <cell r="B6135" t="str">
            <v>fluorometholone</v>
          </cell>
        </row>
        <row r="6136">
          <cell r="A6136" t="str">
            <v>S01BA08</v>
          </cell>
          <cell r="B6136" t="str">
            <v>medrysone</v>
          </cell>
        </row>
        <row r="6137">
          <cell r="A6137" t="str">
            <v>S01BA09</v>
          </cell>
          <cell r="B6137" t="str">
            <v>clobetasone</v>
          </cell>
        </row>
        <row r="6138">
          <cell r="A6138" t="str">
            <v>S01BA10</v>
          </cell>
          <cell r="B6138" t="str">
            <v>alclometasone</v>
          </cell>
        </row>
        <row r="6139">
          <cell r="A6139" t="str">
            <v>S01BA11</v>
          </cell>
          <cell r="B6139" t="str">
            <v>desonide</v>
          </cell>
        </row>
        <row r="6140">
          <cell r="A6140" t="str">
            <v>S01BA12</v>
          </cell>
          <cell r="B6140" t="str">
            <v>formocortal</v>
          </cell>
        </row>
        <row r="6141">
          <cell r="A6141" t="str">
            <v>S01BA13</v>
          </cell>
          <cell r="B6141" t="str">
            <v>rimexolone</v>
          </cell>
        </row>
        <row r="6142">
          <cell r="A6142" t="str">
            <v>S01BA14</v>
          </cell>
          <cell r="B6142" t="str">
            <v>loteprednol</v>
          </cell>
        </row>
        <row r="6143">
          <cell r="A6143" t="str">
            <v>S01BA15</v>
          </cell>
          <cell r="B6143" t="str">
            <v>fluocinolone acetonide</v>
          </cell>
        </row>
        <row r="6144">
          <cell r="A6144" t="str">
            <v>S01BB</v>
          </cell>
          <cell r="B6144" t="str">
            <v>Corticosteroids and mydriatics in combination</v>
          </cell>
        </row>
        <row r="6145">
          <cell r="A6145" t="str">
            <v>S01BB01</v>
          </cell>
          <cell r="B6145" t="str">
            <v>hydrocortisone and mydriatics</v>
          </cell>
        </row>
        <row r="6146">
          <cell r="A6146" t="str">
            <v>S01BB02</v>
          </cell>
          <cell r="B6146" t="str">
            <v>prednisolone and mydriatics</v>
          </cell>
        </row>
        <row r="6147">
          <cell r="A6147" t="str">
            <v>S01BB03</v>
          </cell>
          <cell r="B6147" t="str">
            <v>fluorometholone and mydriatics</v>
          </cell>
        </row>
        <row r="6148">
          <cell r="A6148" t="str">
            <v>S01BB04</v>
          </cell>
          <cell r="B6148" t="str">
            <v>betamethasone and mydriatics</v>
          </cell>
        </row>
        <row r="6149">
          <cell r="A6149" t="str">
            <v>S01BC</v>
          </cell>
          <cell r="B6149" t="str">
            <v>Antiinflammatory agents, non-steroids</v>
          </cell>
        </row>
        <row r="6150">
          <cell r="A6150" t="str">
            <v>S01BC01</v>
          </cell>
          <cell r="B6150" t="str">
            <v>indometacin</v>
          </cell>
        </row>
        <row r="6151">
          <cell r="A6151" t="str">
            <v>S01BC02</v>
          </cell>
          <cell r="B6151" t="str">
            <v>oxyphenbutazone</v>
          </cell>
        </row>
        <row r="6152">
          <cell r="A6152" t="str">
            <v>S01BC03</v>
          </cell>
          <cell r="B6152" t="str">
            <v>diclofenac</v>
          </cell>
        </row>
        <row r="6153">
          <cell r="A6153" t="str">
            <v>S01BC04</v>
          </cell>
          <cell r="B6153" t="str">
            <v>flurbiprofen</v>
          </cell>
        </row>
        <row r="6154">
          <cell r="A6154" t="str">
            <v>S01BC05</v>
          </cell>
          <cell r="B6154" t="str">
            <v>ketorolac</v>
          </cell>
        </row>
        <row r="6155">
          <cell r="A6155" t="str">
            <v>S01BC06</v>
          </cell>
          <cell r="B6155" t="str">
            <v>piroxicam</v>
          </cell>
        </row>
        <row r="6156">
          <cell r="A6156" t="str">
            <v>S01BC07</v>
          </cell>
          <cell r="B6156" t="str">
            <v>bendazac</v>
          </cell>
        </row>
        <row r="6157">
          <cell r="A6157" t="str">
            <v>S01BC08</v>
          </cell>
          <cell r="B6157" t="str">
            <v>salicylic acid</v>
          </cell>
        </row>
        <row r="6158">
          <cell r="A6158" t="str">
            <v>S01BC09</v>
          </cell>
          <cell r="B6158" t="str">
            <v>pranoprofen</v>
          </cell>
        </row>
        <row r="6159">
          <cell r="A6159" t="str">
            <v>S01BC10</v>
          </cell>
          <cell r="B6159" t="str">
            <v>nepafenac</v>
          </cell>
        </row>
        <row r="6160">
          <cell r="A6160" t="str">
            <v>S01BC11</v>
          </cell>
          <cell r="B6160" t="str">
            <v>bromfenac</v>
          </cell>
        </row>
        <row r="6161">
          <cell r="A6161" t="str">
            <v>S01C</v>
          </cell>
          <cell r="B6161" t="str">
            <v>ANTIINFLAMMATORY AGENTS AND ANTIINFECTIVES IN COMBINATION</v>
          </cell>
        </row>
        <row r="6162">
          <cell r="A6162" t="str">
            <v>S01CA</v>
          </cell>
          <cell r="B6162" t="str">
            <v>Corticosteroids and antiinfectives in combination</v>
          </cell>
        </row>
        <row r="6163">
          <cell r="A6163" t="str">
            <v>S01CA01</v>
          </cell>
          <cell r="B6163" t="str">
            <v>dexamethasone and antiinfectives</v>
          </cell>
        </row>
        <row r="6164">
          <cell r="A6164" t="str">
            <v>S01CA02</v>
          </cell>
          <cell r="B6164" t="str">
            <v>prednisolone and antiinfectives</v>
          </cell>
        </row>
        <row r="6165">
          <cell r="A6165" t="str">
            <v>S01CA03</v>
          </cell>
          <cell r="B6165" t="str">
            <v>hydrocortisone and antiinfectives</v>
          </cell>
        </row>
        <row r="6166">
          <cell r="A6166" t="str">
            <v>S01CA04</v>
          </cell>
          <cell r="B6166" t="str">
            <v>fluocortolone and antiinfectives</v>
          </cell>
        </row>
        <row r="6167">
          <cell r="A6167" t="str">
            <v>S01CA05</v>
          </cell>
          <cell r="B6167" t="str">
            <v>betamethasone and antiinfectives</v>
          </cell>
        </row>
        <row r="6168">
          <cell r="A6168" t="str">
            <v>S01CA06</v>
          </cell>
          <cell r="B6168" t="str">
            <v>fludrocortisone and antiinfectives</v>
          </cell>
        </row>
        <row r="6169">
          <cell r="A6169" t="str">
            <v>S01CA07</v>
          </cell>
          <cell r="B6169" t="str">
            <v>fluorometholone and antiinfectives</v>
          </cell>
        </row>
        <row r="6170">
          <cell r="A6170" t="str">
            <v>S01CA08</v>
          </cell>
          <cell r="B6170" t="str">
            <v>methylprednisolone and antiinfectives</v>
          </cell>
        </row>
        <row r="6171">
          <cell r="A6171" t="str">
            <v>S01CA09</v>
          </cell>
          <cell r="B6171" t="str">
            <v>chloroprednisone and antiinfectives</v>
          </cell>
        </row>
        <row r="6172">
          <cell r="A6172" t="str">
            <v>S01CA10</v>
          </cell>
          <cell r="B6172" t="str">
            <v>fluocinolone acetonide and antiinfectives</v>
          </cell>
        </row>
        <row r="6173">
          <cell r="A6173" t="str">
            <v>S01CA11</v>
          </cell>
          <cell r="B6173" t="str">
            <v>clobetasone and antiinfectives</v>
          </cell>
        </row>
        <row r="6174">
          <cell r="A6174" t="str">
            <v>S01CB</v>
          </cell>
          <cell r="B6174" t="str">
            <v>Corticosteroids/antiinfectives/mydriatics in combination</v>
          </cell>
        </row>
        <row r="6175">
          <cell r="A6175" t="str">
            <v>S01CB01</v>
          </cell>
          <cell r="B6175" t="str">
            <v>dexamethasone</v>
          </cell>
        </row>
        <row r="6176">
          <cell r="A6176" t="str">
            <v>S01CB02</v>
          </cell>
          <cell r="B6176" t="str">
            <v>prednisolone</v>
          </cell>
        </row>
        <row r="6177">
          <cell r="A6177" t="str">
            <v>S01CB03</v>
          </cell>
          <cell r="B6177" t="str">
            <v>hydrocortisone</v>
          </cell>
        </row>
        <row r="6178">
          <cell r="A6178" t="str">
            <v>S01CB04</v>
          </cell>
          <cell r="B6178" t="str">
            <v>betamethasone</v>
          </cell>
        </row>
        <row r="6179">
          <cell r="A6179" t="str">
            <v>S01CB05</v>
          </cell>
          <cell r="B6179" t="str">
            <v>fluorometholone</v>
          </cell>
        </row>
        <row r="6180">
          <cell r="A6180" t="str">
            <v>S01CC</v>
          </cell>
          <cell r="B6180" t="str">
            <v>Antiinflammatory agents, non-steroids and antiinfectives in combination</v>
          </cell>
        </row>
        <row r="6181">
          <cell r="A6181" t="str">
            <v>S01CC01</v>
          </cell>
          <cell r="B6181" t="str">
            <v>diclofenac and antiinfectives</v>
          </cell>
        </row>
        <row r="6182">
          <cell r="A6182" t="str">
            <v>S01CC02</v>
          </cell>
          <cell r="B6182" t="str">
            <v>indometacin and antiinfectives</v>
          </cell>
        </row>
        <row r="6183">
          <cell r="A6183" t="str">
            <v>S01E</v>
          </cell>
          <cell r="B6183" t="str">
            <v>ANTIGLAUCOMA PREPARATIONS AND MIOTICS</v>
          </cell>
        </row>
        <row r="6184">
          <cell r="A6184" t="str">
            <v>S01EA</v>
          </cell>
          <cell r="B6184" t="str">
            <v>Sympathomimetics in glaucoma therapy1)</v>
          </cell>
        </row>
        <row r="6185">
          <cell r="A6185" t="str">
            <v>S01EA01</v>
          </cell>
          <cell r="B6185" t="str">
            <v>epinephrine</v>
          </cell>
        </row>
        <row r="6186">
          <cell r="A6186" t="str">
            <v>S01EA02</v>
          </cell>
          <cell r="B6186" t="str">
            <v>dipivefrine</v>
          </cell>
        </row>
        <row r="6187">
          <cell r="A6187" t="str">
            <v>S01EA03</v>
          </cell>
          <cell r="B6187" t="str">
            <v>apraclonidine</v>
          </cell>
        </row>
        <row r="6188">
          <cell r="A6188" t="str">
            <v>S01EA04</v>
          </cell>
          <cell r="B6188" t="str">
            <v>clonidine</v>
          </cell>
        </row>
        <row r="6189">
          <cell r="A6189" t="str">
            <v>S01EA05</v>
          </cell>
          <cell r="B6189" t="str">
            <v>brimonidine</v>
          </cell>
        </row>
        <row r="6190">
          <cell r="A6190" t="str">
            <v>S01EA51</v>
          </cell>
          <cell r="B6190" t="str">
            <v>epinephrine, combinations</v>
          </cell>
        </row>
        <row r="6191">
          <cell r="A6191" t="str">
            <v>S01EB</v>
          </cell>
          <cell r="B6191" t="str">
            <v>Parasympathomimetics</v>
          </cell>
        </row>
        <row r="6192">
          <cell r="A6192" t="str">
            <v>S01EB01</v>
          </cell>
          <cell r="B6192" t="str">
            <v>pilocarpine</v>
          </cell>
        </row>
        <row r="6193">
          <cell r="A6193" t="str">
            <v>S01EB01</v>
          </cell>
          <cell r="B6193" t="str">
            <v>pilocarpine</v>
          </cell>
        </row>
        <row r="6194">
          <cell r="A6194" t="str">
            <v>S01EB01</v>
          </cell>
          <cell r="B6194" t="str">
            <v>pilocarpine</v>
          </cell>
        </row>
        <row r="6195">
          <cell r="A6195" t="str">
            <v>S01EB02</v>
          </cell>
          <cell r="B6195" t="str">
            <v>carbachol</v>
          </cell>
        </row>
        <row r="6196">
          <cell r="A6196" t="str">
            <v>S01EB03</v>
          </cell>
          <cell r="B6196" t="str">
            <v>ecothiopate</v>
          </cell>
        </row>
        <row r="6197">
          <cell r="A6197" t="str">
            <v>S01EB04</v>
          </cell>
          <cell r="B6197" t="str">
            <v>demecarium</v>
          </cell>
        </row>
        <row r="6198">
          <cell r="A6198" t="str">
            <v>S01EB05</v>
          </cell>
          <cell r="B6198" t="str">
            <v>physostigmine</v>
          </cell>
        </row>
        <row r="6199">
          <cell r="A6199" t="str">
            <v>S01EB06</v>
          </cell>
          <cell r="B6199" t="str">
            <v>neostigmine</v>
          </cell>
        </row>
        <row r="6200">
          <cell r="A6200" t="str">
            <v>S01EB06</v>
          </cell>
          <cell r="B6200" t="str">
            <v>neostigmine</v>
          </cell>
        </row>
        <row r="6201">
          <cell r="A6201" t="str">
            <v>S01EB07</v>
          </cell>
          <cell r="B6201" t="str">
            <v>fluostigmine</v>
          </cell>
        </row>
        <row r="6202">
          <cell r="A6202" t="str">
            <v>S01EB08</v>
          </cell>
          <cell r="B6202" t="str">
            <v>aceclidine</v>
          </cell>
        </row>
        <row r="6203">
          <cell r="A6203" t="str">
            <v>S01EB09</v>
          </cell>
          <cell r="B6203" t="str">
            <v>acetylcholine</v>
          </cell>
        </row>
        <row r="6204">
          <cell r="A6204" t="str">
            <v>S01EB10</v>
          </cell>
          <cell r="B6204" t="str">
            <v>paraoxon</v>
          </cell>
        </row>
        <row r="6205">
          <cell r="A6205" t="str">
            <v>S01EB51</v>
          </cell>
          <cell r="B6205" t="str">
            <v>pilocarpine, combinations</v>
          </cell>
        </row>
        <row r="6206">
          <cell r="A6206" t="str">
            <v>S01EB58</v>
          </cell>
          <cell r="B6206" t="str">
            <v>aceclidine, combinations</v>
          </cell>
        </row>
        <row r="6207">
          <cell r="A6207" t="str">
            <v>S01EC</v>
          </cell>
          <cell r="B6207" t="str">
            <v>Carbonic anhydrase inhibitors</v>
          </cell>
        </row>
        <row r="6208">
          <cell r="A6208" t="str">
            <v>S01EC01</v>
          </cell>
          <cell r="B6208" t="str">
            <v>acetazolamide</v>
          </cell>
        </row>
        <row r="6209">
          <cell r="A6209" t="str">
            <v>S01EC01</v>
          </cell>
          <cell r="B6209" t="str">
            <v>acetazolamide</v>
          </cell>
        </row>
        <row r="6210">
          <cell r="A6210" t="str">
            <v>S01EC02</v>
          </cell>
          <cell r="B6210" t="str">
            <v>diclofenamide</v>
          </cell>
        </row>
        <row r="6211">
          <cell r="A6211" t="str">
            <v>S01EC03</v>
          </cell>
          <cell r="B6211" t="str">
            <v>dorzolamide</v>
          </cell>
        </row>
        <row r="6212">
          <cell r="A6212" t="str">
            <v>S01EC04</v>
          </cell>
          <cell r="B6212" t="str">
            <v>brinzolamide</v>
          </cell>
        </row>
        <row r="6213">
          <cell r="A6213" t="str">
            <v>S01EC05</v>
          </cell>
          <cell r="B6213" t="str">
            <v>methazolamide</v>
          </cell>
        </row>
        <row r="6214">
          <cell r="A6214" t="str">
            <v>S01EC54</v>
          </cell>
          <cell r="B6214" t="str">
            <v>brinzolamide, combinations</v>
          </cell>
        </row>
        <row r="6215">
          <cell r="A6215" t="str">
            <v>S01ED</v>
          </cell>
          <cell r="B6215" t="str">
            <v>Beta blocking agents1)</v>
          </cell>
        </row>
        <row r="6216">
          <cell r="A6216" t="str">
            <v>S01ED01</v>
          </cell>
          <cell r="B6216" t="str">
            <v>timolol</v>
          </cell>
        </row>
        <row r="6217">
          <cell r="A6217" t="str">
            <v>S01ED02</v>
          </cell>
          <cell r="B6217" t="str">
            <v>betaxolol</v>
          </cell>
        </row>
        <row r="6218">
          <cell r="A6218" t="str">
            <v>S01ED03</v>
          </cell>
          <cell r="B6218" t="str">
            <v>levobunolol</v>
          </cell>
        </row>
        <row r="6219">
          <cell r="A6219" t="str">
            <v>S01ED04</v>
          </cell>
          <cell r="B6219" t="str">
            <v>metipranolol</v>
          </cell>
        </row>
        <row r="6220">
          <cell r="A6220" t="str">
            <v>S01ED05</v>
          </cell>
          <cell r="B6220" t="str">
            <v>carteolol</v>
          </cell>
        </row>
        <row r="6221">
          <cell r="A6221" t="str">
            <v>S01ED06</v>
          </cell>
          <cell r="B6221" t="str">
            <v>befunolol</v>
          </cell>
        </row>
        <row r="6222">
          <cell r="A6222" t="str">
            <v>S01ED51</v>
          </cell>
          <cell r="B6222" t="str">
            <v>timolol, combinations</v>
          </cell>
        </row>
        <row r="6223">
          <cell r="A6223" t="str">
            <v>S01ED52</v>
          </cell>
          <cell r="B6223" t="str">
            <v>betaxolol, combinations</v>
          </cell>
        </row>
        <row r="6224">
          <cell r="A6224" t="str">
            <v>S01ED54</v>
          </cell>
          <cell r="B6224" t="str">
            <v>metipranolol, combinations</v>
          </cell>
        </row>
        <row r="6225">
          <cell r="A6225" t="str">
            <v>S01ED55</v>
          </cell>
          <cell r="B6225" t="str">
            <v>carteolol, combinations</v>
          </cell>
        </row>
        <row r="6226">
          <cell r="A6226" t="str">
            <v>S01EE</v>
          </cell>
          <cell r="B6226" t="str">
            <v>Prostaglandin analogues1)</v>
          </cell>
        </row>
        <row r="6227">
          <cell r="A6227" t="str">
            <v>S01EE01</v>
          </cell>
          <cell r="B6227" t="str">
            <v>latanoprost</v>
          </cell>
        </row>
        <row r="6228">
          <cell r="A6228" t="str">
            <v>S01EE02</v>
          </cell>
          <cell r="B6228" t="str">
            <v>unoprostone</v>
          </cell>
        </row>
        <row r="6229">
          <cell r="A6229" t="str">
            <v>S01EE03</v>
          </cell>
          <cell r="B6229" t="str">
            <v>bimatoprost</v>
          </cell>
        </row>
        <row r="6230">
          <cell r="A6230" t="str">
            <v>S01EE04</v>
          </cell>
          <cell r="B6230" t="str">
            <v>travoprost</v>
          </cell>
        </row>
        <row r="6231">
          <cell r="A6231" t="str">
            <v>S01EE05</v>
          </cell>
          <cell r="B6231" t="str">
            <v>tafluprost</v>
          </cell>
        </row>
        <row r="6232">
          <cell r="A6232" t="str">
            <v>S01EE06</v>
          </cell>
          <cell r="B6232" t="str">
            <v>latanoprostene bunod</v>
          </cell>
        </row>
        <row r="6233">
          <cell r="A6233" t="str">
            <v>S01EE51</v>
          </cell>
          <cell r="B6233" t="str">
            <v>latanoprost and netarsudil</v>
          </cell>
        </row>
        <row r="6234">
          <cell r="A6234" t="str">
            <v>S01EX</v>
          </cell>
          <cell r="B6234" t="str">
            <v>Other antiglaucoma preparations</v>
          </cell>
        </row>
        <row r="6235">
          <cell r="A6235" t="str">
            <v>S01EX01</v>
          </cell>
          <cell r="B6235" t="str">
            <v>guanethidine</v>
          </cell>
        </row>
        <row r="6236">
          <cell r="A6236" t="str">
            <v>S01EX02</v>
          </cell>
          <cell r="B6236" t="str">
            <v>dapiprazole</v>
          </cell>
        </row>
        <row r="6237">
          <cell r="A6237" t="str">
            <v>S01EX05</v>
          </cell>
          <cell r="B6237" t="str">
            <v>netarsudil</v>
          </cell>
        </row>
        <row r="6238">
          <cell r="A6238" t="str">
            <v>S01EX06</v>
          </cell>
          <cell r="B6238" t="str">
            <v>omidenepag</v>
          </cell>
        </row>
        <row r="6239">
          <cell r="A6239" t="str">
            <v>S01F</v>
          </cell>
          <cell r="B6239" t="str">
            <v>MYDRIATICS AND CYCLOPLEGICS</v>
          </cell>
        </row>
        <row r="6240">
          <cell r="A6240" t="str">
            <v>S01FA</v>
          </cell>
          <cell r="B6240" t="str">
            <v>Anticholinergics</v>
          </cell>
        </row>
        <row r="6241">
          <cell r="A6241" t="str">
            <v>S01FA01</v>
          </cell>
          <cell r="B6241" t="str">
            <v>atropine</v>
          </cell>
        </row>
        <row r="6242">
          <cell r="A6242" t="str">
            <v>S01FA02</v>
          </cell>
          <cell r="B6242" t="str">
            <v>scopolamine</v>
          </cell>
        </row>
        <row r="6243">
          <cell r="A6243" t="str">
            <v>S01FA03</v>
          </cell>
          <cell r="B6243" t="str">
            <v>methylscopolamine</v>
          </cell>
        </row>
        <row r="6244">
          <cell r="A6244" t="str">
            <v>S01FA04</v>
          </cell>
          <cell r="B6244" t="str">
            <v>cyclopentolate</v>
          </cell>
        </row>
        <row r="6245">
          <cell r="A6245" t="str">
            <v>S01FA05</v>
          </cell>
          <cell r="B6245" t="str">
            <v>homatropine</v>
          </cell>
        </row>
        <row r="6246">
          <cell r="A6246" t="str">
            <v>S01FA06</v>
          </cell>
          <cell r="B6246" t="str">
            <v>tropicamide</v>
          </cell>
        </row>
        <row r="6247">
          <cell r="A6247" t="str">
            <v>S01FA54</v>
          </cell>
          <cell r="B6247" t="str">
            <v>cyclopentolate, combinations</v>
          </cell>
        </row>
        <row r="6248">
          <cell r="A6248" t="str">
            <v>S01FA56</v>
          </cell>
          <cell r="B6248" t="str">
            <v>tropicamide, combinations</v>
          </cell>
        </row>
        <row r="6249">
          <cell r="A6249" t="str">
            <v>S01FB</v>
          </cell>
          <cell r="B6249" t="str">
            <v>Sympathomimetics excl. antiglaucoma preparations</v>
          </cell>
        </row>
        <row r="6250">
          <cell r="A6250" t="str">
            <v>S01FB01</v>
          </cell>
          <cell r="B6250" t="str">
            <v>phenylephrine</v>
          </cell>
        </row>
        <row r="6251">
          <cell r="A6251" t="str">
            <v>S01FB02</v>
          </cell>
          <cell r="B6251" t="str">
            <v>ephedrine</v>
          </cell>
        </row>
        <row r="6252">
          <cell r="A6252" t="str">
            <v>S01FB03</v>
          </cell>
          <cell r="B6252" t="str">
            <v>ibopamine</v>
          </cell>
        </row>
        <row r="6253">
          <cell r="A6253" t="str">
            <v>S01FB51</v>
          </cell>
          <cell r="B6253" t="str">
            <v>phenylephrine and ketorolac</v>
          </cell>
        </row>
        <row r="6254">
          <cell r="A6254" t="str">
            <v>S01G</v>
          </cell>
          <cell r="B6254" t="str">
            <v>DECONGESTANTS AND ANTIALLERGICS</v>
          </cell>
        </row>
        <row r="6255">
          <cell r="A6255" t="str">
            <v>S01GA</v>
          </cell>
          <cell r="B6255" t="str">
            <v>Sympathomimetics used as decongestants</v>
          </cell>
        </row>
        <row r="6256">
          <cell r="A6256" t="str">
            <v>S01GA01</v>
          </cell>
          <cell r="B6256" t="str">
            <v>naphazoline</v>
          </cell>
        </row>
        <row r="6257">
          <cell r="A6257" t="str">
            <v>S01GA02</v>
          </cell>
          <cell r="B6257" t="str">
            <v>tetryzoline</v>
          </cell>
        </row>
        <row r="6258">
          <cell r="A6258" t="str">
            <v>S01GA03</v>
          </cell>
          <cell r="B6258" t="str">
            <v>xylometazoline</v>
          </cell>
        </row>
        <row r="6259">
          <cell r="A6259" t="str">
            <v>S01GA04</v>
          </cell>
          <cell r="B6259" t="str">
            <v>oxymetazoline</v>
          </cell>
        </row>
        <row r="6260">
          <cell r="A6260" t="str">
            <v>S01GA05</v>
          </cell>
          <cell r="B6260" t="str">
            <v>phenylephrine</v>
          </cell>
        </row>
        <row r="6261">
          <cell r="A6261" t="str">
            <v>S01GA06</v>
          </cell>
          <cell r="B6261" t="str">
            <v>oxedrine</v>
          </cell>
        </row>
        <row r="6262">
          <cell r="A6262" t="str">
            <v>S01GA51</v>
          </cell>
          <cell r="B6262" t="str">
            <v>naphazoline, combinations</v>
          </cell>
        </row>
        <row r="6263">
          <cell r="A6263" t="str">
            <v>S01GA52</v>
          </cell>
          <cell r="B6263" t="str">
            <v>tetryzoline, combinations</v>
          </cell>
        </row>
        <row r="6264">
          <cell r="A6264" t="str">
            <v>S01GA53</v>
          </cell>
          <cell r="B6264" t="str">
            <v>xylometazoline, combinations</v>
          </cell>
        </row>
        <row r="6265">
          <cell r="A6265" t="str">
            <v>S01GA55</v>
          </cell>
          <cell r="B6265" t="str">
            <v>phenylephrine, combinations</v>
          </cell>
        </row>
        <row r="6266">
          <cell r="A6266" t="str">
            <v>S01GA56</v>
          </cell>
          <cell r="B6266" t="str">
            <v>oxedrine, combinations</v>
          </cell>
        </row>
        <row r="6267">
          <cell r="A6267" t="str">
            <v>S01GX</v>
          </cell>
          <cell r="B6267" t="str">
            <v>Other antiallergics</v>
          </cell>
        </row>
        <row r="6268">
          <cell r="A6268" t="str">
            <v>S01GX01</v>
          </cell>
          <cell r="B6268" t="str">
            <v>cromoglicic acid</v>
          </cell>
        </row>
        <row r="6269">
          <cell r="A6269" t="str">
            <v>S01GX02</v>
          </cell>
          <cell r="B6269" t="str">
            <v>levocabastine</v>
          </cell>
        </row>
        <row r="6270">
          <cell r="A6270" t="str">
            <v>S01GX03</v>
          </cell>
          <cell r="B6270" t="str">
            <v>spaglumic acid</v>
          </cell>
        </row>
        <row r="6271">
          <cell r="A6271" t="str">
            <v>S01GX04</v>
          </cell>
          <cell r="B6271" t="str">
            <v>nedocromil</v>
          </cell>
        </row>
        <row r="6272">
          <cell r="A6272" t="str">
            <v>S01GX05</v>
          </cell>
          <cell r="B6272" t="str">
            <v>lodoxamide</v>
          </cell>
        </row>
        <row r="6273">
          <cell r="A6273" t="str">
            <v>S01GX06</v>
          </cell>
          <cell r="B6273" t="str">
            <v>emedastine</v>
          </cell>
        </row>
        <row r="6274">
          <cell r="A6274" t="str">
            <v>S01GX07</v>
          </cell>
          <cell r="B6274" t="str">
            <v>azelastine</v>
          </cell>
        </row>
        <row r="6275">
          <cell r="A6275" t="str">
            <v>S01GX08</v>
          </cell>
          <cell r="B6275" t="str">
            <v>ketotifen</v>
          </cell>
        </row>
        <row r="6276">
          <cell r="A6276" t="str">
            <v>S01GX09</v>
          </cell>
          <cell r="B6276" t="str">
            <v>olopatadine</v>
          </cell>
        </row>
        <row r="6277">
          <cell r="A6277" t="str">
            <v>S01GX10</v>
          </cell>
          <cell r="B6277" t="str">
            <v>epinastine</v>
          </cell>
        </row>
        <row r="6278">
          <cell r="A6278" t="str">
            <v>S01GX11</v>
          </cell>
          <cell r="B6278" t="str">
            <v>alcaftadine</v>
          </cell>
        </row>
        <row r="6279">
          <cell r="A6279" t="str">
            <v>S01GX51</v>
          </cell>
          <cell r="B6279" t="str">
            <v>cromoglicic acid, combinations</v>
          </cell>
        </row>
        <row r="6280">
          <cell r="A6280" t="str">
            <v>S01H</v>
          </cell>
          <cell r="B6280" t="str">
            <v>LOCAL ANESTHETICS</v>
          </cell>
        </row>
        <row r="6281">
          <cell r="A6281" t="str">
            <v>S01HA</v>
          </cell>
          <cell r="B6281" t="str">
            <v>Local anesthetics</v>
          </cell>
        </row>
        <row r="6282">
          <cell r="A6282" t="str">
            <v>S01HA01</v>
          </cell>
          <cell r="B6282" t="str">
            <v>cocaine</v>
          </cell>
        </row>
        <row r="6283">
          <cell r="A6283" t="str">
            <v>S01HA02</v>
          </cell>
          <cell r="B6283" t="str">
            <v>oxybuprocaine</v>
          </cell>
        </row>
        <row r="6284">
          <cell r="A6284" t="str">
            <v>S01HA03</v>
          </cell>
          <cell r="B6284" t="str">
            <v>tetracaine</v>
          </cell>
        </row>
        <row r="6285">
          <cell r="A6285" t="str">
            <v>S01HA04</v>
          </cell>
          <cell r="B6285" t="str">
            <v>proxymetacaine</v>
          </cell>
        </row>
        <row r="6286">
          <cell r="A6286" t="str">
            <v>S01HA05</v>
          </cell>
          <cell r="B6286" t="str">
            <v>procaine</v>
          </cell>
        </row>
        <row r="6287">
          <cell r="A6287" t="str">
            <v>S01HA06</v>
          </cell>
          <cell r="B6287" t="str">
            <v>cinchocaine</v>
          </cell>
        </row>
        <row r="6288">
          <cell r="A6288" t="str">
            <v>S01HA07</v>
          </cell>
          <cell r="B6288" t="str">
            <v>lidocaine</v>
          </cell>
        </row>
        <row r="6289">
          <cell r="A6289" t="str">
            <v>S01HA30</v>
          </cell>
          <cell r="B6289" t="str">
            <v>combinations</v>
          </cell>
        </row>
        <row r="6290">
          <cell r="A6290" t="str">
            <v>S01J</v>
          </cell>
          <cell r="B6290" t="str">
            <v>DIAGNOSTIC AGENTS</v>
          </cell>
        </row>
        <row r="6291">
          <cell r="A6291" t="str">
            <v>S01JA</v>
          </cell>
          <cell r="B6291" t="str">
            <v>Colouring agents</v>
          </cell>
        </row>
        <row r="6292">
          <cell r="A6292" t="str">
            <v>S01JA01</v>
          </cell>
          <cell r="B6292" t="str">
            <v>fluorescein</v>
          </cell>
        </row>
        <row r="6293">
          <cell r="A6293" t="str">
            <v>S01JA02</v>
          </cell>
          <cell r="B6293" t="str">
            <v>rose bengal sodium</v>
          </cell>
        </row>
        <row r="6294">
          <cell r="A6294" t="str">
            <v>S01JA51</v>
          </cell>
          <cell r="B6294" t="str">
            <v>fluorescein, combinations</v>
          </cell>
        </row>
        <row r="6295">
          <cell r="A6295" t="str">
            <v>S01JX</v>
          </cell>
          <cell r="B6295" t="str">
            <v>Other ophthalmological diagnostic agents</v>
          </cell>
        </row>
        <row r="6296">
          <cell r="A6296" t="str">
            <v>S01K</v>
          </cell>
          <cell r="B6296" t="str">
            <v>SURGICAL AIDS</v>
          </cell>
        </row>
        <row r="6297">
          <cell r="A6297" t="str">
            <v>S01KA</v>
          </cell>
          <cell r="B6297" t="str">
            <v>Viscoelastic substances</v>
          </cell>
        </row>
        <row r="6298">
          <cell r="A6298" t="str">
            <v>S01KA01</v>
          </cell>
          <cell r="B6298" t="str">
            <v>hyaluronic acid</v>
          </cell>
        </row>
        <row r="6299">
          <cell r="A6299" t="str">
            <v>S01KA02</v>
          </cell>
          <cell r="B6299" t="str">
            <v>hypromellose</v>
          </cell>
        </row>
        <row r="6300">
          <cell r="A6300" t="str">
            <v>S01KA51</v>
          </cell>
          <cell r="B6300" t="str">
            <v>hyaluronic acid, combinations</v>
          </cell>
        </row>
        <row r="6301">
          <cell r="A6301" t="str">
            <v>S01KX</v>
          </cell>
          <cell r="B6301" t="str">
            <v>Other surgical aids</v>
          </cell>
        </row>
        <row r="6302">
          <cell r="A6302" t="str">
            <v>S01KX01</v>
          </cell>
          <cell r="B6302" t="str">
            <v>chymotrypsin</v>
          </cell>
        </row>
        <row r="6303">
          <cell r="A6303" t="str">
            <v>S01L</v>
          </cell>
          <cell r="B6303" t="str">
            <v>OCULAR VASCULAR DISORDER AGENTS</v>
          </cell>
        </row>
        <row r="6304">
          <cell r="A6304" t="str">
            <v>S01LA</v>
          </cell>
          <cell r="B6304" t="str">
            <v>Antineovascularisation agents</v>
          </cell>
        </row>
        <row r="6305">
          <cell r="A6305" t="str">
            <v>S01LA01</v>
          </cell>
          <cell r="B6305" t="str">
            <v>verteporfin</v>
          </cell>
        </row>
        <row r="6306">
          <cell r="A6306" t="str">
            <v>S01LA02</v>
          </cell>
          <cell r="B6306" t="str">
            <v>anecortave</v>
          </cell>
        </row>
        <row r="6307">
          <cell r="A6307" t="str">
            <v>S01LA03</v>
          </cell>
          <cell r="B6307" t="str">
            <v>pegaptanib</v>
          </cell>
        </row>
        <row r="6308">
          <cell r="A6308" t="str">
            <v>S01LA04</v>
          </cell>
          <cell r="B6308" t="str">
            <v>ranibizumab</v>
          </cell>
        </row>
        <row r="6309">
          <cell r="A6309" t="str">
            <v>S01LA05</v>
          </cell>
          <cell r="B6309" t="str">
            <v>aflibercept</v>
          </cell>
        </row>
        <row r="6310">
          <cell r="A6310" t="str">
            <v>S01LA06</v>
          </cell>
          <cell r="B6310" t="str">
            <v>brolucizumab</v>
          </cell>
        </row>
        <row r="6311">
          <cell r="A6311" t="str">
            <v>S01X</v>
          </cell>
          <cell r="B6311" t="str">
            <v>OTHER OPHTHALMOLOGICALS</v>
          </cell>
        </row>
        <row r="6312">
          <cell r="A6312" t="str">
            <v>S01XA</v>
          </cell>
          <cell r="B6312" t="str">
            <v>Other ophthalmologicals</v>
          </cell>
        </row>
        <row r="6313">
          <cell r="A6313" t="str">
            <v>S01XA01</v>
          </cell>
          <cell r="B6313" t="str">
            <v>guaiazulen</v>
          </cell>
        </row>
        <row r="6314">
          <cell r="A6314" t="str">
            <v>S01XA02</v>
          </cell>
          <cell r="B6314" t="str">
            <v>retinol</v>
          </cell>
        </row>
        <row r="6315">
          <cell r="A6315" t="str">
            <v>S01XA03</v>
          </cell>
          <cell r="B6315" t="str">
            <v>sodium chloride, hypertonic</v>
          </cell>
        </row>
        <row r="6316">
          <cell r="A6316" t="str">
            <v>S01XA04</v>
          </cell>
          <cell r="B6316" t="str">
            <v>potassium iodide</v>
          </cell>
        </row>
        <row r="6317">
          <cell r="A6317" t="str">
            <v>S01XA05</v>
          </cell>
          <cell r="B6317" t="str">
            <v>sodium edetate</v>
          </cell>
        </row>
        <row r="6318">
          <cell r="A6318" t="str">
            <v>S01XA06</v>
          </cell>
          <cell r="B6318" t="str">
            <v>ethylmorphine</v>
          </cell>
        </row>
        <row r="6319">
          <cell r="A6319" t="str">
            <v>S01XA07</v>
          </cell>
          <cell r="B6319" t="str">
            <v>alum</v>
          </cell>
        </row>
        <row r="6320">
          <cell r="A6320" t="str">
            <v>S01XA08</v>
          </cell>
          <cell r="B6320" t="str">
            <v>acetylcysteine</v>
          </cell>
        </row>
        <row r="6321">
          <cell r="A6321" t="str">
            <v>S01XA09</v>
          </cell>
          <cell r="B6321" t="str">
            <v>iodoheparinate</v>
          </cell>
        </row>
        <row r="6322">
          <cell r="A6322" t="str">
            <v>S01XA10</v>
          </cell>
          <cell r="B6322" t="str">
            <v>inosine</v>
          </cell>
        </row>
        <row r="6323">
          <cell r="A6323" t="str">
            <v>S01XA11</v>
          </cell>
          <cell r="B6323" t="str">
            <v>nandrolone</v>
          </cell>
        </row>
        <row r="6324">
          <cell r="A6324" t="str">
            <v>S01XA12</v>
          </cell>
          <cell r="B6324" t="str">
            <v>dexpanthenol</v>
          </cell>
        </row>
        <row r="6325">
          <cell r="A6325" t="str">
            <v>S01XA13</v>
          </cell>
          <cell r="B6325" t="str">
            <v>alteplase</v>
          </cell>
        </row>
        <row r="6326">
          <cell r="A6326" t="str">
            <v>S01XA14</v>
          </cell>
          <cell r="B6326" t="str">
            <v>heparin</v>
          </cell>
        </row>
        <row r="6327">
          <cell r="A6327" t="str">
            <v>S01XA15</v>
          </cell>
          <cell r="B6327" t="str">
            <v>ascorbic acid</v>
          </cell>
        </row>
        <row r="6328">
          <cell r="A6328" t="str">
            <v>S01XA18</v>
          </cell>
          <cell r="B6328" t="str">
            <v>ciclosporin</v>
          </cell>
        </row>
        <row r="6329">
          <cell r="A6329" t="str">
            <v>S01XA19</v>
          </cell>
          <cell r="B6329" t="str">
            <v>limbal stem cells, autologous</v>
          </cell>
        </row>
        <row r="6330">
          <cell r="A6330" t="str">
            <v>S01XA20</v>
          </cell>
          <cell r="B6330" t="str">
            <v>artificial tears and other indifferent preparations</v>
          </cell>
        </row>
        <row r="6331">
          <cell r="A6331" t="str">
            <v>S01XA21</v>
          </cell>
          <cell r="B6331" t="str">
            <v>mercaptamine</v>
          </cell>
        </row>
        <row r="6332">
          <cell r="A6332" t="str">
            <v>S01XA22</v>
          </cell>
          <cell r="B6332" t="str">
            <v>ocriplasmin</v>
          </cell>
        </row>
        <row r="6333">
          <cell r="A6333" t="str">
            <v>S01XA23</v>
          </cell>
          <cell r="B6333" t="str">
            <v>sirolimus</v>
          </cell>
        </row>
        <row r="6334">
          <cell r="A6334" t="str">
            <v>S01XA24</v>
          </cell>
          <cell r="B6334" t="str">
            <v>cenegermin</v>
          </cell>
        </row>
        <row r="6335">
          <cell r="A6335" t="str">
            <v>S01XA25</v>
          </cell>
          <cell r="B6335" t="str">
            <v>lifitegrast</v>
          </cell>
        </row>
        <row r="6336">
          <cell r="A6336" t="str">
            <v>S01XA26</v>
          </cell>
          <cell r="B6336" t="str">
            <v>riboflavin</v>
          </cell>
        </row>
        <row r="6337">
          <cell r="A6337" t="str">
            <v>S01XA27</v>
          </cell>
          <cell r="B6337" t="str">
            <v>voretigene neparvovec</v>
          </cell>
        </row>
        <row r="6338">
          <cell r="A6338" t="str">
            <v>S01AA</v>
          </cell>
          <cell r="B6338" t="str">
            <v>Antibiotics</v>
          </cell>
        </row>
        <row r="6339">
          <cell r="A6339" t="str">
            <v>S01AA01</v>
          </cell>
          <cell r="B6339" t="str">
            <v>chloramphenicol</v>
          </cell>
        </row>
        <row r="6340">
          <cell r="A6340" t="str">
            <v>S01AA02</v>
          </cell>
          <cell r="B6340" t="str">
            <v>chlortetracycline</v>
          </cell>
        </row>
        <row r="6341">
          <cell r="A6341" t="str">
            <v>S01AA03</v>
          </cell>
          <cell r="B6341" t="str">
            <v>neomycin</v>
          </cell>
        </row>
        <row r="6342">
          <cell r="A6342" t="str">
            <v>S01AA04</v>
          </cell>
          <cell r="B6342" t="str">
            <v>oxytetracycline</v>
          </cell>
        </row>
        <row r="6343">
          <cell r="A6343" t="str">
            <v>S01AA05</v>
          </cell>
          <cell r="B6343" t="str">
            <v>tyrothricin</v>
          </cell>
        </row>
        <row r="6344">
          <cell r="A6344" t="str">
            <v>S01AA07</v>
          </cell>
          <cell r="B6344" t="str">
            <v>framycetin</v>
          </cell>
        </row>
        <row r="6345">
          <cell r="A6345" t="str">
            <v>S01AA09</v>
          </cell>
          <cell r="B6345" t="str">
            <v>tetracycline</v>
          </cell>
        </row>
        <row r="6346">
          <cell r="A6346" t="str">
            <v>S01AA10</v>
          </cell>
          <cell r="B6346" t="str">
            <v>natamycin</v>
          </cell>
        </row>
        <row r="6347">
          <cell r="A6347" t="str">
            <v>S01AA11</v>
          </cell>
          <cell r="B6347" t="str">
            <v>gentamicin</v>
          </cell>
        </row>
        <row r="6348">
          <cell r="A6348" t="str">
            <v>S01AA12</v>
          </cell>
          <cell r="B6348" t="str">
            <v>tobramycin</v>
          </cell>
        </row>
        <row r="6349">
          <cell r="A6349" t="str">
            <v>S01AA13</v>
          </cell>
          <cell r="B6349" t="str">
            <v>fusidic acid</v>
          </cell>
        </row>
        <row r="6350">
          <cell r="A6350" t="str">
            <v>S01AA14</v>
          </cell>
          <cell r="B6350" t="str">
            <v>benzylpenicillin</v>
          </cell>
        </row>
        <row r="6351">
          <cell r="A6351" t="str">
            <v>S01AA15</v>
          </cell>
          <cell r="B6351" t="str">
            <v>dihydrostreptomycin</v>
          </cell>
        </row>
        <row r="6352">
          <cell r="A6352" t="str">
            <v>S01AA16</v>
          </cell>
          <cell r="B6352" t="str">
            <v>rifamycin</v>
          </cell>
        </row>
        <row r="6353">
          <cell r="A6353" t="str">
            <v>S01AA17</v>
          </cell>
          <cell r="B6353" t="str">
            <v>erythromycin</v>
          </cell>
        </row>
        <row r="6354">
          <cell r="A6354" t="str">
            <v>S01AA18</v>
          </cell>
          <cell r="B6354" t="str">
            <v>polymyxin B</v>
          </cell>
        </row>
        <row r="6355">
          <cell r="A6355" t="str">
            <v>S01AA19</v>
          </cell>
          <cell r="B6355" t="str">
            <v>ampicillin</v>
          </cell>
        </row>
        <row r="6356">
          <cell r="A6356" t="str">
            <v>S01AA20</v>
          </cell>
          <cell r="B6356" t="str">
            <v>antibiotics in combination with other drugs</v>
          </cell>
        </row>
        <row r="6357">
          <cell r="A6357" t="str">
            <v>S01AA21</v>
          </cell>
          <cell r="B6357" t="str">
            <v>amikacin</v>
          </cell>
        </row>
        <row r="6358">
          <cell r="A6358" t="str">
            <v>S01AA22</v>
          </cell>
          <cell r="B6358" t="str">
            <v>micronomicin</v>
          </cell>
        </row>
        <row r="6359">
          <cell r="A6359" t="str">
            <v>S01AA23</v>
          </cell>
          <cell r="B6359" t="str">
            <v>netilmicin</v>
          </cell>
        </row>
        <row r="6360">
          <cell r="A6360" t="str">
            <v>S01AA24</v>
          </cell>
          <cell r="B6360" t="str">
            <v>kanamycin</v>
          </cell>
        </row>
        <row r="6361">
          <cell r="A6361" t="str">
            <v>S01AA25</v>
          </cell>
          <cell r="B6361" t="str">
            <v>azidamfenicol</v>
          </cell>
        </row>
        <row r="6362">
          <cell r="A6362" t="str">
            <v>S01AA26</v>
          </cell>
          <cell r="B6362" t="str">
            <v>azithromycin</v>
          </cell>
        </row>
        <row r="6363">
          <cell r="A6363" t="str">
            <v>S01AA27</v>
          </cell>
          <cell r="B6363" t="str">
            <v>cefuroxime</v>
          </cell>
        </row>
        <row r="6364">
          <cell r="A6364" t="str">
            <v>S01AA28</v>
          </cell>
          <cell r="B6364" t="str">
            <v>vancomycin</v>
          </cell>
        </row>
        <row r="6365">
          <cell r="A6365" t="str">
            <v>S01AA30</v>
          </cell>
          <cell r="B6365" t="str">
            <v>combinations of different antibiotics</v>
          </cell>
        </row>
        <row r="6366">
          <cell r="A6366" t="str">
            <v>S02</v>
          </cell>
          <cell r="B6366" t="str">
            <v>OTOLOGICALS</v>
          </cell>
        </row>
        <row r="6367">
          <cell r="A6367" t="str">
            <v>S02A</v>
          </cell>
          <cell r="B6367" t="str">
            <v>ANTIINFECTIVES</v>
          </cell>
        </row>
        <row r="6368">
          <cell r="A6368" t="str">
            <v>S02B</v>
          </cell>
          <cell r="B6368" t="str">
            <v>CORTICOSTEROIDS</v>
          </cell>
        </row>
        <row r="6369">
          <cell r="A6369" t="str">
            <v>S02BA</v>
          </cell>
          <cell r="B6369" t="str">
            <v>Corticosteroids</v>
          </cell>
        </row>
        <row r="6370">
          <cell r="A6370" t="str">
            <v>S02BA01</v>
          </cell>
          <cell r="B6370" t="str">
            <v>hydrocortisone</v>
          </cell>
        </row>
        <row r="6371">
          <cell r="A6371" t="str">
            <v>S02BA03</v>
          </cell>
          <cell r="B6371" t="str">
            <v>prednisolone</v>
          </cell>
        </row>
        <row r="6372">
          <cell r="A6372" t="str">
            <v>S02BA06</v>
          </cell>
          <cell r="B6372" t="str">
            <v>dexamethasone</v>
          </cell>
        </row>
        <row r="6373">
          <cell r="A6373" t="str">
            <v>S02BA07</v>
          </cell>
          <cell r="B6373" t="str">
            <v>betamethasone</v>
          </cell>
        </row>
        <row r="6374">
          <cell r="A6374" t="str">
            <v>S02BA08</v>
          </cell>
          <cell r="B6374" t="str">
            <v>fluocinolone acetonide</v>
          </cell>
        </row>
        <row r="6375">
          <cell r="A6375" t="str">
            <v>S02C</v>
          </cell>
          <cell r="B6375" t="str">
            <v>CORTICOSTEROIDS AND ANTIINFECTIVES IN COMBINATION</v>
          </cell>
        </row>
        <row r="6376">
          <cell r="A6376" t="str">
            <v>S02CA</v>
          </cell>
          <cell r="B6376" t="str">
            <v>Corticosteroids and antiinfectives in combination</v>
          </cell>
        </row>
        <row r="6377">
          <cell r="A6377" t="str">
            <v>S02CA01</v>
          </cell>
          <cell r="B6377" t="str">
            <v>prednisolone and antiinfectives</v>
          </cell>
        </row>
        <row r="6378">
          <cell r="A6378" t="str">
            <v>S02CA02</v>
          </cell>
          <cell r="B6378" t="str">
            <v>flumetasone and antiinfectives</v>
          </cell>
        </row>
        <row r="6379">
          <cell r="A6379" t="str">
            <v>S02CA03</v>
          </cell>
          <cell r="B6379" t="str">
            <v>hydrocortisone and antiinfectives</v>
          </cell>
        </row>
        <row r="6380">
          <cell r="A6380" t="str">
            <v>S02CA04</v>
          </cell>
          <cell r="B6380" t="str">
            <v>triamcinolone and antiinfectives</v>
          </cell>
        </row>
        <row r="6381">
          <cell r="A6381" t="str">
            <v>S02CA05</v>
          </cell>
          <cell r="B6381" t="str">
            <v>fluocinolone acetonide and antiinfectives</v>
          </cell>
        </row>
        <row r="6382">
          <cell r="A6382" t="str">
            <v>S02CA06</v>
          </cell>
          <cell r="B6382" t="str">
            <v>dexamethasone and antiinfectives</v>
          </cell>
        </row>
        <row r="6383">
          <cell r="A6383" t="str">
            <v>S02CA07</v>
          </cell>
          <cell r="B6383" t="str">
            <v>fludrocortisone and antiinfectives</v>
          </cell>
        </row>
        <row r="6384">
          <cell r="A6384" t="str">
            <v>S02D</v>
          </cell>
          <cell r="B6384" t="str">
            <v>OTHER OTOLOGICALS</v>
          </cell>
        </row>
        <row r="6385">
          <cell r="A6385" t="str">
            <v>S02DA</v>
          </cell>
          <cell r="B6385" t="str">
            <v>Analgesics and anesthetics</v>
          </cell>
        </row>
        <row r="6386">
          <cell r="A6386" t="str">
            <v>S02DA01</v>
          </cell>
          <cell r="B6386" t="str">
            <v>lidocaine</v>
          </cell>
        </row>
        <row r="6387">
          <cell r="A6387" t="str">
            <v>S02DA02</v>
          </cell>
          <cell r="B6387" t="str">
            <v>cocaine</v>
          </cell>
        </row>
        <row r="6388">
          <cell r="A6388" t="str">
            <v>S02DA03</v>
          </cell>
          <cell r="B6388" t="str">
            <v>phenazone</v>
          </cell>
        </row>
        <row r="6389">
          <cell r="A6389" t="str">
            <v>S02DA04</v>
          </cell>
          <cell r="B6389" t="str">
            <v>cinchocaine</v>
          </cell>
        </row>
        <row r="6390">
          <cell r="A6390" t="str">
            <v>S02DA30</v>
          </cell>
          <cell r="B6390" t="str">
            <v>combinations</v>
          </cell>
        </row>
        <row r="6391">
          <cell r="A6391" t="str">
            <v>S02DC</v>
          </cell>
          <cell r="B6391" t="str">
            <v>Indifferent preparations</v>
          </cell>
        </row>
        <row r="6392">
          <cell r="A6392" t="str">
            <v>S02AA</v>
          </cell>
          <cell r="B6392" t="str">
            <v>Antiinfectives</v>
          </cell>
        </row>
        <row r="6393">
          <cell r="A6393" t="str">
            <v>S02AA01</v>
          </cell>
          <cell r="B6393" t="str">
            <v>chloramphenicol</v>
          </cell>
        </row>
        <row r="6394">
          <cell r="A6394" t="str">
            <v>S02AA02</v>
          </cell>
          <cell r="B6394" t="str">
            <v>nitrofural</v>
          </cell>
        </row>
        <row r="6395">
          <cell r="A6395" t="str">
            <v>S02AA03</v>
          </cell>
          <cell r="B6395" t="str">
            <v>boric acid</v>
          </cell>
        </row>
        <row r="6396">
          <cell r="A6396" t="str">
            <v>S02AA04</v>
          </cell>
          <cell r="B6396" t="str">
            <v>aluminium acetotartrate</v>
          </cell>
        </row>
        <row r="6397">
          <cell r="A6397" t="str">
            <v>S02AA05</v>
          </cell>
          <cell r="B6397" t="str">
            <v>clioquinol</v>
          </cell>
        </row>
        <row r="6398">
          <cell r="A6398" t="str">
            <v>S02AA06</v>
          </cell>
          <cell r="B6398" t="str">
            <v>hydrogen peroxide</v>
          </cell>
        </row>
        <row r="6399">
          <cell r="A6399" t="str">
            <v>S02AA07</v>
          </cell>
          <cell r="B6399" t="str">
            <v>neomycin</v>
          </cell>
        </row>
        <row r="6400">
          <cell r="A6400" t="str">
            <v>S02AA08</v>
          </cell>
          <cell r="B6400" t="str">
            <v>tetracycline</v>
          </cell>
        </row>
        <row r="6401">
          <cell r="A6401" t="str">
            <v>S02AA09</v>
          </cell>
          <cell r="B6401" t="str">
            <v>chlorhexidine</v>
          </cell>
        </row>
        <row r="6402">
          <cell r="A6402" t="str">
            <v>S02AA10</v>
          </cell>
          <cell r="B6402" t="str">
            <v>acetic acid</v>
          </cell>
        </row>
        <row r="6403">
          <cell r="A6403" t="str">
            <v>S02AA11</v>
          </cell>
          <cell r="B6403" t="str">
            <v>polymyxin B</v>
          </cell>
        </row>
        <row r="6404">
          <cell r="A6404" t="str">
            <v>S02AA12</v>
          </cell>
          <cell r="B6404" t="str">
            <v>rifamycin</v>
          </cell>
        </row>
        <row r="6405">
          <cell r="A6405" t="str">
            <v>S02AA13</v>
          </cell>
          <cell r="B6405" t="str">
            <v>miconazole</v>
          </cell>
        </row>
        <row r="6406">
          <cell r="A6406" t="str">
            <v>S02AA14</v>
          </cell>
          <cell r="B6406" t="str">
            <v>gentamicin</v>
          </cell>
        </row>
        <row r="6407">
          <cell r="A6407" t="str">
            <v>S02AA15</v>
          </cell>
          <cell r="B6407" t="str">
            <v>ciprofloxacin</v>
          </cell>
        </row>
        <row r="6408">
          <cell r="A6408" t="str">
            <v>S02AA16</v>
          </cell>
          <cell r="B6408" t="str">
            <v>ofloxacin</v>
          </cell>
        </row>
        <row r="6409">
          <cell r="A6409" t="str">
            <v>S02AA30</v>
          </cell>
          <cell r="B6409" t="str">
            <v>antiinfectives, combinations</v>
          </cell>
        </row>
        <row r="6410">
          <cell r="A6410" t="str">
            <v>S03</v>
          </cell>
          <cell r="B6410" t="str">
            <v>OPHTHALMOLOGICAL AND OTOLOGICAL PREPARATIONS</v>
          </cell>
        </row>
        <row r="6411">
          <cell r="A6411" t="str">
            <v>S03A</v>
          </cell>
          <cell r="B6411" t="str">
            <v>ANTIINFECTIVES</v>
          </cell>
        </row>
        <row r="6412">
          <cell r="A6412" t="str">
            <v>S03B</v>
          </cell>
          <cell r="B6412" t="str">
            <v>CORTICOSTEROIDS</v>
          </cell>
        </row>
        <row r="6413">
          <cell r="A6413" t="str">
            <v>S03BA</v>
          </cell>
          <cell r="B6413" t="str">
            <v>Corticosteroids</v>
          </cell>
        </row>
        <row r="6414">
          <cell r="A6414" t="str">
            <v>S03BA01</v>
          </cell>
          <cell r="B6414" t="str">
            <v>dexamethasone</v>
          </cell>
        </row>
        <row r="6415">
          <cell r="A6415" t="str">
            <v>S03BA02</v>
          </cell>
          <cell r="B6415" t="str">
            <v>prednisolone</v>
          </cell>
        </row>
        <row r="6416">
          <cell r="A6416" t="str">
            <v>S03BA03</v>
          </cell>
          <cell r="B6416" t="str">
            <v>betamethasone</v>
          </cell>
        </row>
        <row r="6417">
          <cell r="A6417" t="str">
            <v>S03C</v>
          </cell>
          <cell r="B6417" t="str">
            <v>CORTICOSTEROIDS AND ANTIINFECTIVES IN COMBINATION</v>
          </cell>
        </row>
        <row r="6418">
          <cell r="A6418" t="str">
            <v>S03CA</v>
          </cell>
          <cell r="B6418" t="str">
            <v>Corticosteroids and antiinfectives in combination</v>
          </cell>
        </row>
        <row r="6419">
          <cell r="A6419" t="str">
            <v>S03CA01</v>
          </cell>
          <cell r="B6419" t="str">
            <v>dexamethasone and antiinfectives</v>
          </cell>
        </row>
        <row r="6420">
          <cell r="A6420" t="str">
            <v>S03CA02</v>
          </cell>
          <cell r="B6420" t="str">
            <v>prednisolone and antiinfectives</v>
          </cell>
        </row>
        <row r="6421">
          <cell r="A6421" t="str">
            <v>S03CA04</v>
          </cell>
          <cell r="B6421" t="str">
            <v>hydrocortisone and antiinfectives</v>
          </cell>
        </row>
        <row r="6422">
          <cell r="A6422" t="str">
            <v>S03CA05</v>
          </cell>
          <cell r="B6422" t="str">
            <v>fludrocortisone and antiinfectives</v>
          </cell>
        </row>
        <row r="6423">
          <cell r="A6423" t="str">
            <v>S03CA06</v>
          </cell>
          <cell r="B6423" t="str">
            <v>betamethasone and antiinfectives</v>
          </cell>
        </row>
        <row r="6424">
          <cell r="A6424" t="str">
            <v>S03D</v>
          </cell>
          <cell r="B6424" t="str">
            <v>OTHER OPHTHALMOLOGICAL AND OTOLOGICAL PREPARATIONS</v>
          </cell>
        </row>
        <row r="6425">
          <cell r="A6425" t="str">
            <v>S03AA</v>
          </cell>
          <cell r="B6425" t="str">
            <v>Antiinfectives</v>
          </cell>
        </row>
        <row r="6426">
          <cell r="A6426" t="str">
            <v>S03AA01</v>
          </cell>
          <cell r="B6426" t="str">
            <v>neomycin</v>
          </cell>
        </row>
        <row r="6427">
          <cell r="A6427" t="str">
            <v>S03AA02</v>
          </cell>
          <cell r="B6427" t="str">
            <v>tetracycline</v>
          </cell>
        </row>
        <row r="6428">
          <cell r="A6428" t="str">
            <v>S03AA03</v>
          </cell>
          <cell r="B6428" t="str">
            <v>polymyxin B</v>
          </cell>
        </row>
        <row r="6429">
          <cell r="A6429" t="str">
            <v>S03AA04</v>
          </cell>
          <cell r="B6429" t="str">
            <v>chlorhexidine</v>
          </cell>
        </row>
        <row r="6430">
          <cell r="A6430" t="str">
            <v>S03AA05</v>
          </cell>
          <cell r="B6430" t="str">
            <v>hexamidine</v>
          </cell>
        </row>
        <row r="6431">
          <cell r="A6431" t="str">
            <v>S03AA06</v>
          </cell>
          <cell r="B6431" t="str">
            <v>gentamicin</v>
          </cell>
        </row>
        <row r="6432">
          <cell r="A6432" t="str">
            <v>S03AA07</v>
          </cell>
          <cell r="B6432" t="str">
            <v>ciprofloxacin</v>
          </cell>
        </row>
        <row r="6433">
          <cell r="A6433" t="str">
            <v>S03AA08</v>
          </cell>
          <cell r="B6433" t="str">
            <v>chloramphenicol</v>
          </cell>
        </row>
        <row r="6434">
          <cell r="A6434" t="str">
            <v>S03AA30</v>
          </cell>
          <cell r="B6434" t="str">
            <v>antiinfectives, combinations</v>
          </cell>
        </row>
        <row r="6435">
          <cell r="A6435" t="str">
            <v>V</v>
          </cell>
          <cell r="B6435" t="str">
            <v>VARIOUS</v>
          </cell>
        </row>
        <row r="6436">
          <cell r="A6436" t="str">
            <v>V01</v>
          </cell>
          <cell r="B6436" t="str">
            <v>ALLERGENS</v>
          </cell>
        </row>
        <row r="6437">
          <cell r="A6437" t="str">
            <v>V01A</v>
          </cell>
          <cell r="B6437" t="str">
            <v>ALLERGENS</v>
          </cell>
        </row>
        <row r="6438">
          <cell r="A6438" t="str">
            <v>V01AA</v>
          </cell>
          <cell r="B6438" t="str">
            <v>Allergen extracts</v>
          </cell>
        </row>
        <row r="6439">
          <cell r="A6439" t="str">
            <v>V01AA01</v>
          </cell>
          <cell r="B6439" t="str">
            <v>feather</v>
          </cell>
        </row>
        <row r="6440">
          <cell r="A6440" t="str">
            <v>V01AA02</v>
          </cell>
          <cell r="B6440" t="str">
            <v>grass pollen</v>
          </cell>
        </row>
        <row r="6441">
          <cell r="A6441" t="str">
            <v>V01AA03</v>
          </cell>
          <cell r="B6441" t="str">
            <v>house dust mites</v>
          </cell>
        </row>
        <row r="6442">
          <cell r="A6442" t="str">
            <v>V01AA04</v>
          </cell>
          <cell r="B6442" t="str">
            <v>mould fungus and yeast fungus</v>
          </cell>
        </row>
        <row r="6443">
          <cell r="A6443" t="str">
            <v>V01AA05</v>
          </cell>
          <cell r="B6443" t="str">
            <v>tree pollen</v>
          </cell>
        </row>
        <row r="6444">
          <cell r="A6444" t="str">
            <v>V01AA07</v>
          </cell>
          <cell r="B6444" t="str">
            <v>insects</v>
          </cell>
        </row>
        <row r="6445">
          <cell r="A6445" t="str">
            <v>V01AA08</v>
          </cell>
          <cell r="B6445" t="str">
            <v>food</v>
          </cell>
        </row>
        <row r="6446">
          <cell r="A6446" t="str">
            <v>V01AA09</v>
          </cell>
          <cell r="B6446" t="str">
            <v>textiles</v>
          </cell>
        </row>
        <row r="6447">
          <cell r="A6447" t="str">
            <v>V01AA10</v>
          </cell>
          <cell r="B6447" t="str">
            <v>flowers</v>
          </cell>
        </row>
        <row r="6448">
          <cell r="A6448" t="str">
            <v>V01AA11</v>
          </cell>
          <cell r="B6448" t="str">
            <v>animals</v>
          </cell>
        </row>
        <row r="6449">
          <cell r="A6449" t="str">
            <v>V01AA20</v>
          </cell>
          <cell r="B6449" t="str">
            <v>various</v>
          </cell>
        </row>
        <row r="6450">
          <cell r="A6450" t="str">
            <v>V03</v>
          </cell>
          <cell r="B6450" t="str">
            <v>ALL OTHER THERAPEUTIC PRODUCTS</v>
          </cell>
        </row>
        <row r="6451">
          <cell r="A6451" t="str">
            <v>V03A</v>
          </cell>
          <cell r="B6451" t="str">
            <v>ALL OTHER THERAPEUTIC PRODUCTS</v>
          </cell>
        </row>
        <row r="6452">
          <cell r="A6452" t="str">
            <v>V03AB</v>
          </cell>
          <cell r="B6452" t="str">
            <v>Antidotes</v>
          </cell>
        </row>
        <row r="6453">
          <cell r="A6453" t="str">
            <v>V03AB01</v>
          </cell>
          <cell r="B6453" t="str">
            <v>ipecacuanha</v>
          </cell>
        </row>
        <row r="6454">
          <cell r="A6454" t="str">
            <v>V03AB02</v>
          </cell>
          <cell r="B6454" t="str">
            <v>nalorphine</v>
          </cell>
        </row>
        <row r="6455">
          <cell r="A6455" t="str">
            <v>V03AB03</v>
          </cell>
          <cell r="B6455" t="str">
            <v>edetates</v>
          </cell>
        </row>
        <row r="6456">
          <cell r="A6456" t="str">
            <v>V03AB04</v>
          </cell>
          <cell r="B6456" t="str">
            <v>pralidoxime</v>
          </cell>
        </row>
        <row r="6457">
          <cell r="A6457" t="str">
            <v>V03AB05</v>
          </cell>
          <cell r="B6457" t="str">
            <v>prednisolone and promethazine</v>
          </cell>
        </row>
        <row r="6458">
          <cell r="A6458" t="str">
            <v>V03AB06</v>
          </cell>
          <cell r="B6458" t="str">
            <v>thiosulfate</v>
          </cell>
        </row>
        <row r="6459">
          <cell r="A6459" t="str">
            <v>V03AB08</v>
          </cell>
          <cell r="B6459" t="str">
            <v>sodium nitrite</v>
          </cell>
        </row>
        <row r="6460">
          <cell r="A6460" t="str">
            <v>V03AB09</v>
          </cell>
          <cell r="B6460" t="str">
            <v>dimercaprol</v>
          </cell>
        </row>
        <row r="6461">
          <cell r="A6461" t="str">
            <v>V03AB13</v>
          </cell>
          <cell r="B6461" t="str">
            <v>obidoxime</v>
          </cell>
        </row>
        <row r="6462">
          <cell r="A6462" t="str">
            <v>V03AB14</v>
          </cell>
          <cell r="B6462" t="str">
            <v>protamine</v>
          </cell>
        </row>
        <row r="6463">
          <cell r="A6463" t="str">
            <v>V03AB15</v>
          </cell>
          <cell r="B6463" t="str">
            <v>naloxone</v>
          </cell>
        </row>
        <row r="6464">
          <cell r="A6464" t="str">
            <v>V03AB16</v>
          </cell>
          <cell r="B6464" t="str">
            <v>ethanol</v>
          </cell>
        </row>
        <row r="6465">
          <cell r="A6465" t="str">
            <v>V03AB17</v>
          </cell>
          <cell r="B6465" t="str">
            <v>methylthioninium chloride</v>
          </cell>
        </row>
        <row r="6466">
          <cell r="A6466" t="str">
            <v>V03AB18</v>
          </cell>
          <cell r="B6466" t="str">
            <v>potassium permanganate</v>
          </cell>
        </row>
        <row r="6467">
          <cell r="A6467" t="str">
            <v>V03AB19</v>
          </cell>
          <cell r="B6467" t="str">
            <v>physostigmine</v>
          </cell>
        </row>
        <row r="6468">
          <cell r="A6468" t="str">
            <v>V03AB20</v>
          </cell>
          <cell r="B6468" t="str">
            <v>copper sulfate</v>
          </cell>
        </row>
        <row r="6469">
          <cell r="A6469" t="str">
            <v>V03AB21</v>
          </cell>
          <cell r="B6469" t="str">
            <v>potassium iodide</v>
          </cell>
        </row>
        <row r="6470">
          <cell r="A6470" t="str">
            <v>V03AB22</v>
          </cell>
          <cell r="B6470" t="str">
            <v>amyl nitrite</v>
          </cell>
        </row>
        <row r="6471">
          <cell r="A6471" t="str">
            <v>V03AB23</v>
          </cell>
          <cell r="B6471" t="str">
            <v>acetylcysteine</v>
          </cell>
        </row>
        <row r="6472">
          <cell r="A6472" t="str">
            <v>V03AB24</v>
          </cell>
          <cell r="B6472" t="str">
            <v>digitalis antitoxin</v>
          </cell>
        </row>
        <row r="6473">
          <cell r="A6473" t="str">
            <v>V03AB25</v>
          </cell>
          <cell r="B6473" t="str">
            <v>flumazenil</v>
          </cell>
        </row>
        <row r="6474">
          <cell r="A6474" t="str">
            <v>V03AB26</v>
          </cell>
          <cell r="B6474" t="str">
            <v>methionine</v>
          </cell>
        </row>
        <row r="6475">
          <cell r="A6475" t="str">
            <v>V03AB27</v>
          </cell>
          <cell r="B6475" t="str">
            <v>4-dimethylaminophenol</v>
          </cell>
        </row>
        <row r="6476">
          <cell r="A6476" t="str">
            <v>V03AB29</v>
          </cell>
          <cell r="B6476" t="str">
            <v>cholinesterase</v>
          </cell>
        </row>
        <row r="6477">
          <cell r="A6477" t="str">
            <v>V03AB31</v>
          </cell>
          <cell r="B6477" t="str">
            <v>prussian blue</v>
          </cell>
        </row>
        <row r="6478">
          <cell r="A6478" t="str">
            <v>V03AB32</v>
          </cell>
          <cell r="B6478" t="str">
            <v>glutathione</v>
          </cell>
        </row>
        <row r="6479">
          <cell r="A6479" t="str">
            <v>V03AB33</v>
          </cell>
          <cell r="B6479" t="str">
            <v>hydroxocobalamin</v>
          </cell>
        </row>
        <row r="6480">
          <cell r="A6480" t="str">
            <v>V03AB34</v>
          </cell>
          <cell r="B6480" t="str">
            <v>fomepizole</v>
          </cell>
        </row>
        <row r="6481">
          <cell r="A6481" t="str">
            <v>V03AB35</v>
          </cell>
          <cell r="B6481" t="str">
            <v>sugammadex</v>
          </cell>
        </row>
        <row r="6482">
          <cell r="A6482" t="str">
            <v>V03AB36</v>
          </cell>
          <cell r="B6482" t="str">
            <v>phentolamine</v>
          </cell>
        </row>
        <row r="6483">
          <cell r="A6483" t="str">
            <v>V03AB37</v>
          </cell>
          <cell r="B6483" t="str">
            <v>idarucizumab</v>
          </cell>
        </row>
        <row r="6484">
          <cell r="A6484" t="str">
            <v>V03AB38</v>
          </cell>
          <cell r="B6484" t="str">
            <v>andexanet alfa</v>
          </cell>
        </row>
        <row r="6485">
          <cell r="A6485" t="str">
            <v>V03AC</v>
          </cell>
          <cell r="B6485" t="str">
            <v>Iron chelating agents</v>
          </cell>
        </row>
        <row r="6486">
          <cell r="A6486" t="str">
            <v>V03AC01</v>
          </cell>
          <cell r="B6486" t="str">
            <v>deferoxamine</v>
          </cell>
        </row>
        <row r="6487">
          <cell r="A6487" t="str">
            <v>V03AC02</v>
          </cell>
          <cell r="B6487" t="str">
            <v>deferiprone</v>
          </cell>
        </row>
        <row r="6488">
          <cell r="A6488" t="str">
            <v>V03AC03</v>
          </cell>
          <cell r="B6488" t="str">
            <v>deferasirox</v>
          </cell>
        </row>
        <row r="6489">
          <cell r="A6489" t="str">
            <v>V03AE</v>
          </cell>
          <cell r="B6489" t="str">
            <v>Drugs for treatment of hyperkalemia and hyperphosphatemia</v>
          </cell>
        </row>
        <row r="6490">
          <cell r="A6490" t="str">
            <v>V03AE01</v>
          </cell>
          <cell r="B6490" t="str">
            <v>polystyrene sulfonate</v>
          </cell>
        </row>
        <row r="6491">
          <cell r="A6491" t="str">
            <v>V03AE02</v>
          </cell>
          <cell r="B6491" t="str">
            <v>sevelamer</v>
          </cell>
        </row>
        <row r="6492">
          <cell r="A6492" t="str">
            <v>V03AE03</v>
          </cell>
          <cell r="B6492" t="str">
            <v>lanthanum carbonate</v>
          </cell>
        </row>
        <row r="6493">
          <cell r="A6493" t="str">
            <v>V03AE04</v>
          </cell>
          <cell r="B6493" t="str">
            <v>calcium acetate and magnesium carbonate</v>
          </cell>
        </row>
        <row r="6494">
          <cell r="A6494" t="str">
            <v>V03AE05</v>
          </cell>
          <cell r="B6494" t="str">
            <v>sucroferric oxyhydroxide</v>
          </cell>
        </row>
        <row r="6495">
          <cell r="A6495" t="str">
            <v>V03AE06</v>
          </cell>
          <cell r="B6495" t="str">
            <v>colestilan</v>
          </cell>
        </row>
        <row r="6496">
          <cell r="A6496" t="str">
            <v>V03AE07</v>
          </cell>
          <cell r="B6496" t="str">
            <v>calcium acetate</v>
          </cell>
        </row>
        <row r="6497">
          <cell r="A6497" t="str">
            <v>V03AE08</v>
          </cell>
          <cell r="B6497" t="str">
            <v>ferric citrate</v>
          </cell>
        </row>
        <row r="6498">
          <cell r="A6498" t="str">
            <v>V03AE09</v>
          </cell>
          <cell r="B6498" t="str">
            <v>patiromer calcium</v>
          </cell>
        </row>
        <row r="6499">
          <cell r="A6499" t="str">
            <v>V03AE10</v>
          </cell>
          <cell r="B6499" t="str">
            <v>sodium zirconium cyclosilicate</v>
          </cell>
        </row>
        <row r="6500">
          <cell r="A6500" t="str">
            <v>V03AF</v>
          </cell>
          <cell r="B6500" t="str">
            <v>Detoxifying agents for antineoplastic treatment</v>
          </cell>
        </row>
        <row r="6501">
          <cell r="A6501" t="str">
            <v>V03AF01</v>
          </cell>
          <cell r="B6501" t="str">
            <v>mesna</v>
          </cell>
        </row>
        <row r="6502">
          <cell r="A6502" t="str">
            <v>V03AF02</v>
          </cell>
          <cell r="B6502" t="str">
            <v>dexrazoxane</v>
          </cell>
        </row>
        <row r="6503">
          <cell r="A6503" t="str">
            <v>V03AF03</v>
          </cell>
          <cell r="B6503" t="str">
            <v>calcium folinate</v>
          </cell>
        </row>
        <row r="6504">
          <cell r="A6504" t="str">
            <v>V03AF03</v>
          </cell>
          <cell r="B6504" t="str">
            <v>calcium folinate</v>
          </cell>
        </row>
        <row r="6505">
          <cell r="A6505" t="str">
            <v>V03AF04</v>
          </cell>
          <cell r="B6505" t="str">
            <v>calcium levofolinate</v>
          </cell>
        </row>
        <row r="6506">
          <cell r="A6506" t="str">
            <v>V03AF04</v>
          </cell>
          <cell r="B6506" t="str">
            <v>calcium levofolinate</v>
          </cell>
        </row>
        <row r="6507">
          <cell r="A6507" t="str">
            <v>V03AF05</v>
          </cell>
          <cell r="B6507" t="str">
            <v>amifostine</v>
          </cell>
        </row>
        <row r="6508">
          <cell r="A6508" t="str">
            <v>V03AF06</v>
          </cell>
          <cell r="B6508" t="str">
            <v>sodium folinate</v>
          </cell>
        </row>
        <row r="6509">
          <cell r="A6509" t="str">
            <v>V03AF07</v>
          </cell>
          <cell r="B6509" t="str">
            <v>rasburicase</v>
          </cell>
        </row>
        <row r="6510">
          <cell r="A6510" t="str">
            <v>V03AF08</v>
          </cell>
          <cell r="B6510" t="str">
            <v>palifermin</v>
          </cell>
        </row>
        <row r="6511">
          <cell r="A6511" t="str">
            <v>V03AF09</v>
          </cell>
          <cell r="B6511" t="str">
            <v>glucarpidase</v>
          </cell>
        </row>
        <row r="6512">
          <cell r="A6512" t="str">
            <v>V03AF10</v>
          </cell>
          <cell r="B6512" t="str">
            <v>sodium levofolinate</v>
          </cell>
        </row>
        <row r="6513">
          <cell r="A6513" t="str">
            <v>V03AF11</v>
          </cell>
          <cell r="B6513" t="str">
            <v>arginine and lysine</v>
          </cell>
        </row>
        <row r="6514">
          <cell r="A6514" t="str">
            <v>V03AG</v>
          </cell>
          <cell r="B6514" t="str">
            <v>Drugs for treatment of hypercalcemia</v>
          </cell>
        </row>
        <row r="6515">
          <cell r="A6515" t="str">
            <v>V03AG01</v>
          </cell>
          <cell r="B6515" t="str">
            <v>sodium cellulose phosphate</v>
          </cell>
        </row>
        <row r="6516">
          <cell r="A6516" t="str">
            <v>V03AH</v>
          </cell>
          <cell r="B6516" t="str">
            <v>Drugs for treatment of hypoglycemia</v>
          </cell>
        </row>
        <row r="6517">
          <cell r="A6517" t="str">
            <v>V03AH01</v>
          </cell>
          <cell r="B6517" t="str">
            <v>diazoxide</v>
          </cell>
        </row>
        <row r="6518">
          <cell r="A6518" t="str">
            <v>V03AK</v>
          </cell>
          <cell r="B6518" t="str">
            <v>Tissue adhesives</v>
          </cell>
        </row>
        <row r="6519">
          <cell r="A6519" t="str">
            <v>V03AM</v>
          </cell>
          <cell r="B6519" t="str">
            <v>Drugs for embolisation</v>
          </cell>
        </row>
        <row r="6520">
          <cell r="A6520" t="str">
            <v>V03AN</v>
          </cell>
          <cell r="B6520" t="str">
            <v>Medical gases</v>
          </cell>
        </row>
        <row r="6521">
          <cell r="A6521" t="str">
            <v>V03AN01</v>
          </cell>
          <cell r="B6521" t="str">
            <v>oxygen</v>
          </cell>
        </row>
        <row r="6522">
          <cell r="A6522" t="str">
            <v>V03AN02</v>
          </cell>
          <cell r="B6522" t="str">
            <v>carbon dioxide</v>
          </cell>
        </row>
        <row r="6523">
          <cell r="A6523" t="str">
            <v>V03AN03</v>
          </cell>
          <cell r="B6523" t="str">
            <v>helium</v>
          </cell>
        </row>
        <row r="6524">
          <cell r="A6524" t="str">
            <v>V03AN04</v>
          </cell>
          <cell r="B6524" t="str">
            <v>nitrogen</v>
          </cell>
        </row>
        <row r="6525">
          <cell r="A6525" t="str">
            <v>V03AN05</v>
          </cell>
          <cell r="B6525" t="str">
            <v>medical air</v>
          </cell>
        </row>
        <row r="6526">
          <cell r="A6526" t="str">
            <v>V03AX</v>
          </cell>
          <cell r="B6526" t="str">
            <v>Other therapeutic products</v>
          </cell>
        </row>
        <row r="6527">
          <cell r="A6527" t="str">
            <v>V03AX02</v>
          </cell>
          <cell r="B6527" t="str">
            <v>nalfurafine</v>
          </cell>
        </row>
        <row r="6528">
          <cell r="A6528" t="str">
            <v>V03AX03</v>
          </cell>
          <cell r="B6528" t="str">
            <v>cobicistat</v>
          </cell>
        </row>
        <row r="6529">
          <cell r="A6529" t="str">
            <v>V03AZ</v>
          </cell>
          <cell r="B6529" t="str">
            <v>Nerve depressants</v>
          </cell>
        </row>
        <row r="6530">
          <cell r="A6530" t="str">
            <v>V03AZ01</v>
          </cell>
          <cell r="B6530" t="str">
            <v>ethanol</v>
          </cell>
        </row>
        <row r="6531">
          <cell r="A6531" t="str">
            <v>V04</v>
          </cell>
          <cell r="B6531" t="str">
            <v>DIAGNOSTIC AGENTS</v>
          </cell>
        </row>
        <row r="6532">
          <cell r="A6532" t="str">
            <v>V04B</v>
          </cell>
          <cell r="B6532" t="str">
            <v>URINE TESTS</v>
          </cell>
        </row>
        <row r="6533">
          <cell r="A6533" t="str">
            <v>V04C</v>
          </cell>
          <cell r="B6533" t="str">
            <v>OTHER DIAGNOSTIC AGENTS</v>
          </cell>
        </row>
        <row r="6534">
          <cell r="A6534" t="str">
            <v>V04CA</v>
          </cell>
          <cell r="B6534" t="str">
            <v>Tests for diabetes</v>
          </cell>
        </row>
        <row r="6535">
          <cell r="A6535" t="str">
            <v>V04CA01</v>
          </cell>
          <cell r="B6535" t="str">
            <v>tolbutamide</v>
          </cell>
        </row>
        <row r="6536">
          <cell r="A6536" t="str">
            <v>V04CA02</v>
          </cell>
          <cell r="B6536" t="str">
            <v>glucose</v>
          </cell>
        </row>
        <row r="6537">
          <cell r="A6537" t="str">
            <v>V04CB</v>
          </cell>
          <cell r="B6537" t="str">
            <v>Tests for fat absorption</v>
          </cell>
        </row>
        <row r="6538">
          <cell r="A6538" t="str">
            <v>V04CB01</v>
          </cell>
          <cell r="B6538" t="str">
            <v>vitamin A concentrates</v>
          </cell>
        </row>
        <row r="6539">
          <cell r="A6539" t="str">
            <v>V04CC</v>
          </cell>
          <cell r="B6539" t="str">
            <v>Tests for bile duct patency</v>
          </cell>
        </row>
        <row r="6540">
          <cell r="A6540" t="str">
            <v>V04CC01</v>
          </cell>
          <cell r="B6540" t="str">
            <v>sorbitol</v>
          </cell>
        </row>
        <row r="6541">
          <cell r="A6541" t="str">
            <v>V04CC02</v>
          </cell>
          <cell r="B6541" t="str">
            <v>magnesium sulfate</v>
          </cell>
        </row>
        <row r="6542">
          <cell r="A6542" t="str">
            <v>V04CC03</v>
          </cell>
          <cell r="B6542" t="str">
            <v>sincalide</v>
          </cell>
        </row>
        <row r="6543">
          <cell r="A6543" t="str">
            <v>V04CC04</v>
          </cell>
          <cell r="B6543" t="str">
            <v>ceruletide</v>
          </cell>
        </row>
        <row r="6544">
          <cell r="A6544" t="str">
            <v>V04CD</v>
          </cell>
          <cell r="B6544" t="str">
            <v>Tests for pituitary function</v>
          </cell>
        </row>
        <row r="6545">
          <cell r="A6545" t="str">
            <v>V04CD01</v>
          </cell>
          <cell r="B6545" t="str">
            <v>metyrapone</v>
          </cell>
        </row>
        <row r="6546">
          <cell r="A6546" t="str">
            <v>V04CD03</v>
          </cell>
          <cell r="B6546" t="str">
            <v>sermorelin</v>
          </cell>
        </row>
        <row r="6547">
          <cell r="A6547" t="str">
            <v>V04CD04</v>
          </cell>
          <cell r="B6547" t="str">
            <v>corticorelin</v>
          </cell>
        </row>
        <row r="6548">
          <cell r="A6548" t="str">
            <v>V04CD05</v>
          </cell>
          <cell r="B6548" t="str">
            <v>somatorelin</v>
          </cell>
        </row>
        <row r="6549">
          <cell r="A6549" t="str">
            <v>V04CD06</v>
          </cell>
          <cell r="B6549" t="str">
            <v>macimorelin</v>
          </cell>
        </row>
        <row r="6550">
          <cell r="A6550" t="str">
            <v>V04CE</v>
          </cell>
          <cell r="B6550" t="str">
            <v>Tests for liver functional capacity</v>
          </cell>
        </row>
        <row r="6551">
          <cell r="A6551" t="str">
            <v>V04CE01</v>
          </cell>
          <cell r="B6551" t="str">
            <v>galactose</v>
          </cell>
        </row>
        <row r="6552">
          <cell r="A6552" t="str">
            <v>V04CE02</v>
          </cell>
          <cell r="B6552" t="str">
            <v>sulfobromophthalein</v>
          </cell>
        </row>
        <row r="6553">
          <cell r="A6553" t="str">
            <v>V04CE03</v>
          </cell>
          <cell r="B6553" t="str">
            <v>methacetin (13C)</v>
          </cell>
        </row>
        <row r="6554">
          <cell r="A6554" t="str">
            <v>V04CF</v>
          </cell>
          <cell r="B6554" t="str">
            <v>Tuberculosis diagnostics</v>
          </cell>
        </row>
        <row r="6555">
          <cell r="A6555" t="str">
            <v>V04CF01</v>
          </cell>
          <cell r="B6555" t="str">
            <v>tuberculin</v>
          </cell>
        </row>
        <row r="6556">
          <cell r="A6556" t="str">
            <v>V04CG</v>
          </cell>
          <cell r="B6556" t="str">
            <v>Tests for gastric secretion</v>
          </cell>
        </row>
        <row r="6557">
          <cell r="A6557" t="str">
            <v>V04CG01</v>
          </cell>
          <cell r="B6557" t="str">
            <v>cation exchange resins</v>
          </cell>
        </row>
        <row r="6558">
          <cell r="A6558" t="str">
            <v>V04CG02</v>
          </cell>
          <cell r="B6558" t="str">
            <v>betazole</v>
          </cell>
        </row>
        <row r="6559">
          <cell r="A6559" t="str">
            <v>V04CG03</v>
          </cell>
          <cell r="B6559" t="str">
            <v>histamine phosphate</v>
          </cell>
        </row>
        <row r="6560">
          <cell r="A6560" t="str">
            <v>V04CG04</v>
          </cell>
          <cell r="B6560" t="str">
            <v>pentagastrin</v>
          </cell>
        </row>
        <row r="6561">
          <cell r="A6561" t="str">
            <v>V04CG05</v>
          </cell>
          <cell r="B6561" t="str">
            <v>methylthioninium chloride</v>
          </cell>
        </row>
        <row r="6562">
          <cell r="A6562" t="str">
            <v>V04CG30</v>
          </cell>
          <cell r="B6562" t="str">
            <v>caffeine and sodium benzoate</v>
          </cell>
        </row>
        <row r="6563">
          <cell r="A6563" t="str">
            <v>V04CH</v>
          </cell>
          <cell r="B6563" t="str">
            <v>Tests for renal function and ureteral injuries</v>
          </cell>
        </row>
        <row r="6564">
          <cell r="A6564" t="str">
            <v>V04CH01</v>
          </cell>
          <cell r="B6564" t="str">
            <v>inulin and other polyfructosans</v>
          </cell>
        </row>
        <row r="6565">
          <cell r="A6565" t="str">
            <v>V04CH02</v>
          </cell>
          <cell r="B6565" t="str">
            <v>indigo carmine</v>
          </cell>
        </row>
        <row r="6566">
          <cell r="A6566" t="str">
            <v>V04CH03</v>
          </cell>
          <cell r="B6566" t="str">
            <v>phenolsulfonphthalein</v>
          </cell>
        </row>
        <row r="6567">
          <cell r="A6567" t="str">
            <v>V04CH04</v>
          </cell>
          <cell r="B6567" t="str">
            <v>alsactide</v>
          </cell>
        </row>
        <row r="6568">
          <cell r="A6568" t="str">
            <v>V04CH30</v>
          </cell>
          <cell r="B6568" t="str">
            <v>aminohippuric acid</v>
          </cell>
        </row>
        <row r="6569">
          <cell r="A6569" t="str">
            <v>V04CJ</v>
          </cell>
          <cell r="B6569" t="str">
            <v>Tests for thyreoidea function</v>
          </cell>
        </row>
        <row r="6570">
          <cell r="A6570" t="str">
            <v>V04CJ01</v>
          </cell>
          <cell r="B6570" t="str">
            <v>thyrotropin</v>
          </cell>
        </row>
        <row r="6571">
          <cell r="A6571" t="str">
            <v>V04CJ02</v>
          </cell>
          <cell r="B6571" t="str">
            <v>protirelin</v>
          </cell>
        </row>
        <row r="6572">
          <cell r="A6572" t="str">
            <v>V04CK</v>
          </cell>
          <cell r="B6572" t="str">
            <v>Tests for pancreatic function</v>
          </cell>
        </row>
        <row r="6573">
          <cell r="A6573" t="str">
            <v>V04CK01</v>
          </cell>
          <cell r="B6573" t="str">
            <v>secretin</v>
          </cell>
        </row>
        <row r="6574">
          <cell r="A6574" t="str">
            <v>V04CK02</v>
          </cell>
          <cell r="B6574" t="str">
            <v>pancreozymin (cholecystokinin)</v>
          </cell>
        </row>
        <row r="6575">
          <cell r="A6575" t="str">
            <v>V04CK03</v>
          </cell>
          <cell r="B6575" t="str">
            <v>bentiromide</v>
          </cell>
        </row>
        <row r="6576">
          <cell r="A6576" t="str">
            <v>V04CL</v>
          </cell>
          <cell r="B6576" t="str">
            <v>Tests for allergic diseases</v>
          </cell>
        </row>
        <row r="6577">
          <cell r="A6577" t="str">
            <v>V04CM</v>
          </cell>
          <cell r="B6577" t="str">
            <v>Tests for fertility disturbances</v>
          </cell>
        </row>
        <row r="6578">
          <cell r="A6578" t="str">
            <v>V04CM01</v>
          </cell>
          <cell r="B6578" t="str">
            <v>gonadorelin</v>
          </cell>
        </row>
        <row r="6579">
          <cell r="A6579" t="str">
            <v>V04CX</v>
          </cell>
          <cell r="B6579" t="str">
            <v>Other diagnostic agents</v>
          </cell>
        </row>
        <row r="6580">
          <cell r="A6580" t="str">
            <v>V04CX01</v>
          </cell>
          <cell r="B6580" t="str">
            <v>indocyanine green</v>
          </cell>
        </row>
        <row r="6581">
          <cell r="A6581" t="str">
            <v>V04CX02</v>
          </cell>
          <cell r="B6581" t="str">
            <v>folic acid</v>
          </cell>
        </row>
        <row r="6582">
          <cell r="A6582" t="str">
            <v>V04CX03</v>
          </cell>
          <cell r="B6582" t="str">
            <v>methacholine</v>
          </cell>
        </row>
        <row r="6583">
          <cell r="A6583" t="str">
            <v>V04CX04</v>
          </cell>
          <cell r="B6583" t="str">
            <v>mannitol</v>
          </cell>
        </row>
        <row r="6584">
          <cell r="A6584" t="str">
            <v>V04CX05</v>
          </cell>
          <cell r="B6584" t="str">
            <v>13C-urea</v>
          </cell>
        </row>
        <row r="6585">
          <cell r="A6585" t="str">
            <v>V04CX06</v>
          </cell>
          <cell r="B6585" t="str">
            <v>hexaminolevulinate</v>
          </cell>
        </row>
        <row r="6586">
          <cell r="A6586" t="str">
            <v>V04CX07</v>
          </cell>
          <cell r="B6586" t="str">
            <v>edrophonium</v>
          </cell>
        </row>
        <row r="6587">
          <cell r="A6587" t="str">
            <v>V04CX08</v>
          </cell>
          <cell r="B6587" t="str">
            <v>carbon monoxide</v>
          </cell>
        </row>
        <row r="6588">
          <cell r="A6588" t="str">
            <v>V04CX09</v>
          </cell>
          <cell r="B6588" t="str">
            <v>patent blue</v>
          </cell>
        </row>
        <row r="6589">
          <cell r="A6589" t="str">
            <v>V06</v>
          </cell>
          <cell r="B6589" t="str">
            <v>GENERAL NUTRIENTS</v>
          </cell>
        </row>
        <row r="6590">
          <cell r="A6590" t="str">
            <v>V06A</v>
          </cell>
          <cell r="B6590" t="str">
            <v>DIET FORMULATIONS FOR TREATMENT OF OBESITY</v>
          </cell>
        </row>
        <row r="6591">
          <cell r="A6591" t="str">
            <v>V06B</v>
          </cell>
          <cell r="B6591" t="str">
            <v>PROTEIN SUPPLEMENTS</v>
          </cell>
        </row>
        <row r="6592">
          <cell r="A6592" t="str">
            <v>V06C</v>
          </cell>
          <cell r="B6592" t="str">
            <v>INFANT FORMULAS</v>
          </cell>
        </row>
        <row r="6593">
          <cell r="A6593" t="str">
            <v>V06CA</v>
          </cell>
          <cell r="B6593" t="str">
            <v>Nutrients without phenylalanine</v>
          </cell>
        </row>
        <row r="6594">
          <cell r="A6594" t="str">
            <v>V06D</v>
          </cell>
          <cell r="B6594" t="str">
            <v>OTHER NUTRIENTS</v>
          </cell>
        </row>
        <row r="6595">
          <cell r="A6595" t="str">
            <v>V06DA</v>
          </cell>
          <cell r="B6595" t="str">
            <v>Carbohydrates/proteins/minerals/vitamins, combinations</v>
          </cell>
        </row>
        <row r="6596">
          <cell r="A6596" t="str">
            <v>V06DB</v>
          </cell>
          <cell r="B6596" t="str">
            <v>Fat/carbohydrates/proteins/minerals/vitamins, combinations</v>
          </cell>
        </row>
        <row r="6597">
          <cell r="A6597" t="str">
            <v>V06DC</v>
          </cell>
          <cell r="B6597" t="str">
            <v>Carbohydrates</v>
          </cell>
        </row>
        <row r="6598">
          <cell r="A6598" t="str">
            <v>V06DC01</v>
          </cell>
          <cell r="B6598" t="str">
            <v>glucose</v>
          </cell>
        </row>
        <row r="6599">
          <cell r="A6599" t="str">
            <v>V06DC02</v>
          </cell>
          <cell r="B6599" t="str">
            <v>fructose</v>
          </cell>
        </row>
        <row r="6600">
          <cell r="A6600" t="str">
            <v>V06DD</v>
          </cell>
          <cell r="B6600" t="str">
            <v>Amino acids, incl. combinations with polypeptides</v>
          </cell>
        </row>
        <row r="6601">
          <cell r="A6601" t="str">
            <v>V06DE</v>
          </cell>
          <cell r="B6601" t="str">
            <v>Amino acids/carbohydrates/minerals/vitamins, combinations</v>
          </cell>
        </row>
        <row r="6602">
          <cell r="A6602" t="str">
            <v>V06DF</v>
          </cell>
          <cell r="B6602" t="str">
            <v>Milk substitutes</v>
          </cell>
        </row>
        <row r="6603">
          <cell r="A6603" t="str">
            <v>V06DX</v>
          </cell>
          <cell r="B6603" t="str">
            <v>Other combinations of nutrients</v>
          </cell>
        </row>
        <row r="6604">
          <cell r="A6604" t="str">
            <v>V06AA</v>
          </cell>
          <cell r="B6604" t="str">
            <v>Low-energy diets</v>
          </cell>
        </row>
        <row r="6605">
          <cell r="A6605" t="str">
            <v>V07</v>
          </cell>
          <cell r="B6605" t="str">
            <v>ALL OTHER NON-THERAPEUTIC PRODUCTS</v>
          </cell>
        </row>
        <row r="6606">
          <cell r="A6606" t="str">
            <v>V07A</v>
          </cell>
          <cell r="B6606" t="str">
            <v>ALL OTHER NON-THERAPEUTIC PRODUCTS</v>
          </cell>
        </row>
        <row r="6607">
          <cell r="A6607" t="str">
            <v>V07AB</v>
          </cell>
          <cell r="B6607" t="str">
            <v>Solvents and diluting agents, incl. irrigating solutions</v>
          </cell>
        </row>
        <row r="6608">
          <cell r="A6608" t="str">
            <v>V07AC</v>
          </cell>
          <cell r="B6608" t="str">
            <v>Blood transfusion, auxiliary products</v>
          </cell>
        </row>
        <row r="6609">
          <cell r="A6609" t="str">
            <v>V07AD</v>
          </cell>
          <cell r="B6609" t="str">
            <v>Blood tests, auxiliary products</v>
          </cell>
        </row>
        <row r="6610">
          <cell r="A6610" t="str">
            <v>V07AN</v>
          </cell>
          <cell r="B6610" t="str">
            <v>Incontinence equipment</v>
          </cell>
        </row>
        <row r="6611">
          <cell r="A6611" t="str">
            <v>V07AR</v>
          </cell>
          <cell r="B6611" t="str">
            <v>Sensitivity tests, discs and tablets</v>
          </cell>
        </row>
        <row r="6612">
          <cell r="A6612" t="str">
            <v>V07AS</v>
          </cell>
          <cell r="B6612" t="str">
            <v>Stomi equipment</v>
          </cell>
        </row>
        <row r="6613">
          <cell r="A6613" t="str">
            <v>V07AT</v>
          </cell>
          <cell r="B6613" t="str">
            <v>Cosmetics</v>
          </cell>
        </row>
        <row r="6614">
          <cell r="A6614" t="str">
            <v>V07AV</v>
          </cell>
          <cell r="B6614" t="str">
            <v>Technical disinfectants</v>
          </cell>
        </row>
        <row r="6615">
          <cell r="A6615" t="str">
            <v>V07AX</v>
          </cell>
          <cell r="B6615" t="str">
            <v>Washing agents etc.</v>
          </cell>
        </row>
        <row r="6616">
          <cell r="A6616" t="str">
            <v>V07AY</v>
          </cell>
          <cell r="B6616" t="str">
            <v>Other non-therapeutic auxiliary products</v>
          </cell>
        </row>
        <row r="6617">
          <cell r="A6617" t="str">
            <v>V07AZ</v>
          </cell>
          <cell r="B6617" t="str">
            <v>Chemicals and reagents for analysis</v>
          </cell>
        </row>
        <row r="6618">
          <cell r="A6618" t="str">
            <v>V07AA</v>
          </cell>
          <cell r="B6618" t="str">
            <v>Plasters</v>
          </cell>
        </row>
        <row r="6619">
          <cell r="A6619" t="str">
            <v>V08</v>
          </cell>
          <cell r="B6619" t="str">
            <v>CONTRAST MEDIA</v>
          </cell>
        </row>
        <row r="6620">
          <cell r="A6620" t="str">
            <v>V08A</v>
          </cell>
          <cell r="B6620" t="str">
            <v>X-RAY CONTRAST MEDIA, IODINATED</v>
          </cell>
        </row>
        <row r="6621">
          <cell r="A6621" t="str">
            <v>V08AB</v>
          </cell>
          <cell r="B6621" t="str">
            <v>Watersoluble, nephrotropic, low osmolar X-ray contrast media</v>
          </cell>
        </row>
        <row r="6622">
          <cell r="A6622" t="str">
            <v>V08AB01</v>
          </cell>
          <cell r="B6622" t="str">
            <v>metrizamide</v>
          </cell>
        </row>
        <row r="6623">
          <cell r="A6623" t="str">
            <v>V08AB02</v>
          </cell>
          <cell r="B6623" t="str">
            <v>iohexol</v>
          </cell>
        </row>
        <row r="6624">
          <cell r="A6624" t="str">
            <v>V08AB03</v>
          </cell>
          <cell r="B6624" t="str">
            <v>ioxaglic acid</v>
          </cell>
        </row>
        <row r="6625">
          <cell r="A6625" t="str">
            <v>V08AB04</v>
          </cell>
          <cell r="B6625" t="str">
            <v>iopamidol</v>
          </cell>
        </row>
        <row r="6626">
          <cell r="A6626" t="str">
            <v>V08AB05</v>
          </cell>
          <cell r="B6626" t="str">
            <v>iopromide</v>
          </cell>
        </row>
        <row r="6627">
          <cell r="A6627" t="str">
            <v>V08AB06</v>
          </cell>
          <cell r="B6627" t="str">
            <v>iotrolan</v>
          </cell>
        </row>
        <row r="6628">
          <cell r="A6628" t="str">
            <v>V08AB07</v>
          </cell>
          <cell r="B6628" t="str">
            <v>ioversol</v>
          </cell>
        </row>
        <row r="6629">
          <cell r="A6629" t="str">
            <v>V08AB08</v>
          </cell>
          <cell r="B6629" t="str">
            <v>iopentol</v>
          </cell>
        </row>
        <row r="6630">
          <cell r="A6630" t="str">
            <v>V08AB09</v>
          </cell>
          <cell r="B6630" t="str">
            <v>iodixanol</v>
          </cell>
        </row>
        <row r="6631">
          <cell r="A6631" t="str">
            <v>V08AB10</v>
          </cell>
          <cell r="B6631" t="str">
            <v>iomeprol</v>
          </cell>
        </row>
        <row r="6632">
          <cell r="A6632" t="str">
            <v>V08AB11</v>
          </cell>
          <cell r="B6632" t="str">
            <v>iobitridol</v>
          </cell>
        </row>
        <row r="6633">
          <cell r="A6633" t="str">
            <v>V08AB12</v>
          </cell>
          <cell r="B6633" t="str">
            <v>ioxilan</v>
          </cell>
        </row>
        <row r="6634">
          <cell r="A6634" t="str">
            <v>V08AC</v>
          </cell>
          <cell r="B6634" t="str">
            <v>Watersoluble, hepatotropic X-ray contrast media</v>
          </cell>
        </row>
        <row r="6635">
          <cell r="A6635" t="str">
            <v>V08AC01</v>
          </cell>
          <cell r="B6635" t="str">
            <v>iodoxamic acid</v>
          </cell>
        </row>
        <row r="6636">
          <cell r="A6636" t="str">
            <v>V08AC02</v>
          </cell>
          <cell r="B6636" t="str">
            <v>iotroxic acid</v>
          </cell>
        </row>
        <row r="6637">
          <cell r="A6637" t="str">
            <v>V08AC03</v>
          </cell>
          <cell r="B6637" t="str">
            <v>ioglycamic acid</v>
          </cell>
        </row>
        <row r="6638">
          <cell r="A6638" t="str">
            <v>V08AC04</v>
          </cell>
          <cell r="B6638" t="str">
            <v>adipiodone</v>
          </cell>
        </row>
        <row r="6639">
          <cell r="A6639" t="str">
            <v>V08AC05</v>
          </cell>
          <cell r="B6639" t="str">
            <v>iobenzamic acid</v>
          </cell>
        </row>
        <row r="6640">
          <cell r="A6640" t="str">
            <v>V08AC06</v>
          </cell>
          <cell r="B6640" t="str">
            <v>iopanoic acid</v>
          </cell>
        </row>
        <row r="6641">
          <cell r="A6641" t="str">
            <v>V08AC07</v>
          </cell>
          <cell r="B6641" t="str">
            <v>iocetamic acid</v>
          </cell>
        </row>
        <row r="6642">
          <cell r="A6642" t="str">
            <v>V08AC08</v>
          </cell>
          <cell r="B6642" t="str">
            <v>sodium iopodate</v>
          </cell>
        </row>
        <row r="6643">
          <cell r="A6643" t="str">
            <v>V08AC09</v>
          </cell>
          <cell r="B6643" t="str">
            <v>tyropanoic acid</v>
          </cell>
        </row>
        <row r="6644">
          <cell r="A6644" t="str">
            <v>V08AC10</v>
          </cell>
          <cell r="B6644" t="str">
            <v>calcium iopodate</v>
          </cell>
        </row>
        <row r="6645">
          <cell r="A6645" t="str">
            <v>V08AD</v>
          </cell>
          <cell r="B6645" t="str">
            <v>Non-watersoluble X-ray contrast media</v>
          </cell>
        </row>
        <row r="6646">
          <cell r="A6646" t="str">
            <v>V08AD01</v>
          </cell>
          <cell r="B6646" t="str">
            <v>ethyl esters of iodised fatty acids</v>
          </cell>
        </row>
        <row r="6647">
          <cell r="A6647" t="str">
            <v>V08AD02</v>
          </cell>
          <cell r="B6647" t="str">
            <v>iopydol</v>
          </cell>
        </row>
        <row r="6648">
          <cell r="A6648" t="str">
            <v>V08AD03</v>
          </cell>
          <cell r="B6648" t="str">
            <v>propyliodone</v>
          </cell>
        </row>
        <row r="6649">
          <cell r="A6649" t="str">
            <v>V08AD04</v>
          </cell>
          <cell r="B6649" t="str">
            <v>iofendylate</v>
          </cell>
        </row>
        <row r="6650">
          <cell r="A6650" t="str">
            <v>V08B</v>
          </cell>
          <cell r="B6650" t="str">
            <v>X-RAY CONTRAST MEDIA, NON-IODINATED</v>
          </cell>
        </row>
        <row r="6651">
          <cell r="A6651" t="str">
            <v>V08BA</v>
          </cell>
          <cell r="B6651" t="str">
            <v>Barium sulfate containing X-ray contrast media</v>
          </cell>
        </row>
        <row r="6652">
          <cell r="A6652" t="str">
            <v>V08BA01</v>
          </cell>
          <cell r="B6652" t="str">
            <v>barium sulfate with suspending agents</v>
          </cell>
        </row>
        <row r="6653">
          <cell r="A6653" t="str">
            <v>V08BA02</v>
          </cell>
          <cell r="B6653" t="str">
            <v>barium sulfate without suspending agents</v>
          </cell>
        </row>
        <row r="6654">
          <cell r="A6654" t="str">
            <v>V08C</v>
          </cell>
          <cell r="B6654" t="str">
            <v>MAGNETIC RESONANCE IMAGING CONTRAST MEDIA</v>
          </cell>
        </row>
        <row r="6655">
          <cell r="A6655" t="str">
            <v>V08CA</v>
          </cell>
          <cell r="B6655" t="str">
            <v>Paramagnetic contrast media</v>
          </cell>
        </row>
        <row r="6656">
          <cell r="A6656" t="str">
            <v>V08CA01</v>
          </cell>
          <cell r="B6656" t="str">
            <v>gadopentetic acid</v>
          </cell>
        </row>
        <row r="6657">
          <cell r="A6657" t="str">
            <v>V08CA02</v>
          </cell>
          <cell r="B6657" t="str">
            <v>gadoteric acid</v>
          </cell>
        </row>
        <row r="6658">
          <cell r="A6658" t="str">
            <v>V08CA03</v>
          </cell>
          <cell r="B6658" t="str">
            <v>gadodiamide</v>
          </cell>
        </row>
        <row r="6659">
          <cell r="A6659" t="str">
            <v>V08CA04</v>
          </cell>
          <cell r="B6659" t="str">
            <v>gadoteridol</v>
          </cell>
        </row>
        <row r="6660">
          <cell r="A6660" t="str">
            <v>V08CA05</v>
          </cell>
          <cell r="B6660" t="str">
            <v>mangafodipir</v>
          </cell>
        </row>
        <row r="6661">
          <cell r="A6661" t="str">
            <v>V08CA06</v>
          </cell>
          <cell r="B6661" t="str">
            <v>gadoversetamide</v>
          </cell>
        </row>
        <row r="6662">
          <cell r="A6662" t="str">
            <v>V08CA07</v>
          </cell>
          <cell r="B6662" t="str">
            <v>ferric ammonium citrate</v>
          </cell>
        </row>
        <row r="6663">
          <cell r="A6663" t="str">
            <v>V08CA08</v>
          </cell>
          <cell r="B6663" t="str">
            <v>gadobenic acid</v>
          </cell>
        </row>
        <row r="6664">
          <cell r="A6664" t="str">
            <v>V08CA09</v>
          </cell>
          <cell r="B6664" t="str">
            <v>gadobutrol</v>
          </cell>
        </row>
        <row r="6665">
          <cell r="A6665" t="str">
            <v>V08CA10</v>
          </cell>
          <cell r="B6665" t="str">
            <v>gadoxetic acid</v>
          </cell>
        </row>
        <row r="6666">
          <cell r="A6666" t="str">
            <v>V08CA11</v>
          </cell>
          <cell r="B6666" t="str">
            <v>gadofosveset</v>
          </cell>
        </row>
        <row r="6667">
          <cell r="A6667" t="str">
            <v>V08CB</v>
          </cell>
          <cell r="B6667" t="str">
            <v>Superparamagnetic contrast media</v>
          </cell>
        </row>
        <row r="6668">
          <cell r="A6668" t="str">
            <v>V08CB01</v>
          </cell>
          <cell r="B6668" t="str">
            <v>ferumoxsil</v>
          </cell>
        </row>
        <row r="6669">
          <cell r="A6669" t="str">
            <v>V08CB02</v>
          </cell>
          <cell r="B6669" t="str">
            <v>ferristene</v>
          </cell>
        </row>
        <row r="6670">
          <cell r="A6670" t="str">
            <v>V08CB03</v>
          </cell>
          <cell r="B6670" t="str">
            <v>iron oxide, nanoparticles</v>
          </cell>
        </row>
        <row r="6671">
          <cell r="A6671" t="str">
            <v>V08CX</v>
          </cell>
          <cell r="B6671" t="str">
            <v>Other magnetic resonance imaging contrast media</v>
          </cell>
        </row>
        <row r="6672">
          <cell r="A6672" t="str">
            <v>V08CX01</v>
          </cell>
          <cell r="B6672" t="str">
            <v>perflubron</v>
          </cell>
        </row>
        <row r="6673">
          <cell r="A6673" t="str">
            <v>V08D</v>
          </cell>
          <cell r="B6673" t="str">
            <v>ULTRASOUND CONTRAST MEDIA</v>
          </cell>
        </row>
        <row r="6674">
          <cell r="A6674" t="str">
            <v>V08DA</v>
          </cell>
          <cell r="B6674" t="str">
            <v>Ultrasound contrast media</v>
          </cell>
        </row>
        <row r="6675">
          <cell r="A6675" t="str">
            <v>V08DA01</v>
          </cell>
          <cell r="B6675" t="str">
            <v>perflutren, human albumin microspheres</v>
          </cell>
        </row>
        <row r="6676">
          <cell r="A6676" t="str">
            <v>V08DA02</v>
          </cell>
          <cell r="B6676" t="str">
            <v>microparticles of galactose</v>
          </cell>
        </row>
        <row r="6677">
          <cell r="A6677" t="str">
            <v>V08DA03</v>
          </cell>
          <cell r="B6677" t="str">
            <v>perflenapent</v>
          </cell>
        </row>
        <row r="6678">
          <cell r="A6678" t="str">
            <v>V08DA04</v>
          </cell>
          <cell r="B6678" t="str">
            <v>perflutren, phospholipid microspheres</v>
          </cell>
        </row>
        <row r="6679">
          <cell r="A6679" t="str">
            <v>V08DA05</v>
          </cell>
          <cell r="B6679" t="str">
            <v>sulfur hexafluoride, phospholipid microspheres</v>
          </cell>
        </row>
        <row r="6680">
          <cell r="A6680" t="str">
            <v>V08DA06</v>
          </cell>
          <cell r="B6680" t="str">
            <v>perflubutane, phospholipid microspheres</v>
          </cell>
        </row>
        <row r="6681">
          <cell r="A6681" t="str">
            <v>V08AA</v>
          </cell>
          <cell r="B6681" t="str">
            <v>Watersoluble, nephrotropic, high osmolar X-ray contrast media</v>
          </cell>
        </row>
        <row r="6682">
          <cell r="A6682" t="str">
            <v>V08AA01</v>
          </cell>
          <cell r="B6682" t="str">
            <v>diatrizoic acid</v>
          </cell>
        </row>
        <row r="6683">
          <cell r="A6683" t="str">
            <v>V08AA02</v>
          </cell>
          <cell r="B6683" t="str">
            <v>metrizoic acid</v>
          </cell>
        </row>
        <row r="6684">
          <cell r="A6684" t="str">
            <v>V08AA03</v>
          </cell>
          <cell r="B6684" t="str">
            <v>iodamide</v>
          </cell>
        </row>
        <row r="6685">
          <cell r="A6685" t="str">
            <v>V08AA04</v>
          </cell>
          <cell r="B6685" t="str">
            <v>iotalamic acid</v>
          </cell>
        </row>
        <row r="6686">
          <cell r="A6686" t="str">
            <v>V08AA05</v>
          </cell>
          <cell r="B6686" t="str">
            <v>ioxitalamic acid</v>
          </cell>
        </row>
        <row r="6687">
          <cell r="A6687" t="str">
            <v>V08AA06</v>
          </cell>
          <cell r="B6687" t="str">
            <v>ioglicic acid</v>
          </cell>
        </row>
        <row r="6688">
          <cell r="A6688" t="str">
            <v>V08AA07</v>
          </cell>
          <cell r="B6688" t="str">
            <v>acetrizoic acid</v>
          </cell>
        </row>
        <row r="6689">
          <cell r="A6689" t="str">
            <v>V08AA08</v>
          </cell>
          <cell r="B6689" t="str">
            <v>iocarmic acid</v>
          </cell>
        </row>
        <row r="6690">
          <cell r="A6690" t="str">
            <v>V08AA09</v>
          </cell>
          <cell r="B6690" t="str">
            <v>methiodal</v>
          </cell>
        </row>
        <row r="6691">
          <cell r="A6691" t="str">
            <v>V08AA10</v>
          </cell>
          <cell r="B6691" t="str">
            <v>diodone</v>
          </cell>
        </row>
        <row r="6692">
          <cell r="A6692" t="str">
            <v>V09</v>
          </cell>
          <cell r="B6692" t="str">
            <v>DIAGNOSTIC RADIOPHARMACEUTICALS</v>
          </cell>
        </row>
        <row r="6693">
          <cell r="A6693" t="str">
            <v>V09A</v>
          </cell>
          <cell r="B6693" t="str">
            <v>CENTRAL NERVOUS SYSTEM</v>
          </cell>
        </row>
        <row r="6694">
          <cell r="A6694" t="str">
            <v>V09AB</v>
          </cell>
          <cell r="B6694" t="str">
            <v>Iodine (123I) compounds</v>
          </cell>
        </row>
        <row r="6695">
          <cell r="A6695" t="str">
            <v>V09AB01</v>
          </cell>
          <cell r="B6695" t="str">
            <v>iodine iofetamine (123I)</v>
          </cell>
        </row>
        <row r="6696">
          <cell r="A6696" t="str">
            <v>V09AB02</v>
          </cell>
          <cell r="B6696" t="str">
            <v>iodine iolopride (123I)</v>
          </cell>
        </row>
        <row r="6697">
          <cell r="A6697" t="str">
            <v>V09AB03</v>
          </cell>
          <cell r="B6697" t="str">
            <v>iodine ioflupane (123I)</v>
          </cell>
        </row>
        <row r="6698">
          <cell r="A6698" t="str">
            <v>V09AX</v>
          </cell>
          <cell r="B6698" t="str">
            <v>Other central nervous system diagnostic radiopharmaceuticals</v>
          </cell>
        </row>
        <row r="6699">
          <cell r="A6699" t="str">
            <v>V09AX01</v>
          </cell>
          <cell r="B6699" t="str">
            <v>indium (111In) pentetic acid</v>
          </cell>
        </row>
        <row r="6700">
          <cell r="A6700" t="str">
            <v>V09AX03</v>
          </cell>
          <cell r="B6700" t="str">
            <v>iodine (124I) 2beta-carbomethoxy-3beta-(4 iodophenyl)-tropane</v>
          </cell>
        </row>
        <row r="6701">
          <cell r="A6701" t="str">
            <v>V09AX04</v>
          </cell>
          <cell r="B6701" t="str">
            <v>flutemetamol (18F)</v>
          </cell>
        </row>
        <row r="6702">
          <cell r="A6702" t="str">
            <v>V09AX05</v>
          </cell>
          <cell r="B6702" t="str">
            <v>florbetapir (18F)</v>
          </cell>
        </row>
        <row r="6703">
          <cell r="A6703" t="str">
            <v>V09AX06</v>
          </cell>
          <cell r="B6703" t="str">
            <v>florbetaben (18F)</v>
          </cell>
        </row>
        <row r="6704">
          <cell r="A6704" t="str">
            <v>V09B</v>
          </cell>
          <cell r="B6704" t="str">
            <v>SKELETON</v>
          </cell>
        </row>
        <row r="6705">
          <cell r="A6705" t="str">
            <v>V09BA</v>
          </cell>
          <cell r="B6705" t="str">
            <v>Technetium (99mTc) compounds</v>
          </cell>
        </row>
        <row r="6706">
          <cell r="A6706" t="str">
            <v>V09BA01</v>
          </cell>
          <cell r="B6706" t="str">
            <v>technetium (99mTc) oxidronic acid</v>
          </cell>
        </row>
        <row r="6707">
          <cell r="A6707" t="str">
            <v>V09BA02</v>
          </cell>
          <cell r="B6707" t="str">
            <v>technetium (99mTc) medronic acid</v>
          </cell>
        </row>
        <row r="6708">
          <cell r="A6708" t="str">
            <v>V09BA03</v>
          </cell>
          <cell r="B6708" t="str">
            <v>technetium (99mTc) pyrophosphate</v>
          </cell>
        </row>
        <row r="6709">
          <cell r="A6709" t="str">
            <v>V09BA04</v>
          </cell>
          <cell r="B6709" t="str">
            <v>technetium (99mTc) butedronic acid</v>
          </cell>
        </row>
        <row r="6710">
          <cell r="A6710" t="str">
            <v>V09C</v>
          </cell>
          <cell r="B6710" t="str">
            <v>RENAL SYSTEM</v>
          </cell>
        </row>
        <row r="6711">
          <cell r="A6711" t="str">
            <v>V09CA</v>
          </cell>
          <cell r="B6711" t="str">
            <v>Technetium (99mTc) compounds</v>
          </cell>
        </row>
        <row r="6712">
          <cell r="A6712" t="str">
            <v>V09CA01</v>
          </cell>
          <cell r="B6712" t="str">
            <v>technetium (99mTc) pentetic acid</v>
          </cell>
        </row>
        <row r="6713">
          <cell r="A6713" t="str">
            <v>V09CA02</v>
          </cell>
          <cell r="B6713" t="str">
            <v>technetium (99mTc) succimer</v>
          </cell>
        </row>
        <row r="6714">
          <cell r="A6714" t="str">
            <v>V09CA03</v>
          </cell>
          <cell r="B6714" t="str">
            <v>technetium (99mTc) mertiatide</v>
          </cell>
        </row>
        <row r="6715">
          <cell r="A6715" t="str">
            <v>V09CA04</v>
          </cell>
          <cell r="B6715" t="str">
            <v>technetium (99mTc) gluceptate</v>
          </cell>
        </row>
        <row r="6716">
          <cell r="A6716" t="str">
            <v>V09CA05</v>
          </cell>
          <cell r="B6716" t="str">
            <v>technetium (99mTc) gluconate</v>
          </cell>
        </row>
        <row r="6717">
          <cell r="A6717" t="str">
            <v>V09CA06</v>
          </cell>
          <cell r="B6717" t="str">
            <v>technetium (99mTc) ethylenedicysteine</v>
          </cell>
        </row>
        <row r="6718">
          <cell r="A6718" t="str">
            <v>V09CX</v>
          </cell>
          <cell r="B6718" t="str">
            <v>Other renal system diagnostic radiopharmaceuticals</v>
          </cell>
        </row>
        <row r="6719">
          <cell r="A6719" t="str">
            <v>V09CX01</v>
          </cell>
          <cell r="B6719" t="str">
            <v>sodium iodohippurate (123I)</v>
          </cell>
        </row>
        <row r="6720">
          <cell r="A6720" t="str">
            <v>V09CX02</v>
          </cell>
          <cell r="B6720" t="str">
            <v>sodium iodohippurate (131I)</v>
          </cell>
        </row>
        <row r="6721">
          <cell r="A6721" t="str">
            <v>V09CX03</v>
          </cell>
          <cell r="B6721" t="str">
            <v>sodium iothalamate (125I)</v>
          </cell>
        </row>
        <row r="6722">
          <cell r="A6722" t="str">
            <v>V09CX04</v>
          </cell>
          <cell r="B6722" t="str">
            <v>chromium (51Cr) edetate</v>
          </cell>
        </row>
        <row r="6723">
          <cell r="A6723" t="str">
            <v>V09D</v>
          </cell>
          <cell r="B6723" t="str">
            <v>HEPATIC AND RETICULO ENDOTHELIAL SYSTEM</v>
          </cell>
        </row>
        <row r="6724">
          <cell r="A6724" t="str">
            <v>V09DA</v>
          </cell>
          <cell r="B6724" t="str">
            <v>Technetium (99mTc) compounds</v>
          </cell>
        </row>
        <row r="6725">
          <cell r="A6725" t="str">
            <v>V09DA01</v>
          </cell>
          <cell r="B6725" t="str">
            <v>technetium (99mTc) disofenin</v>
          </cell>
        </row>
        <row r="6726">
          <cell r="A6726" t="str">
            <v>V09DA02</v>
          </cell>
          <cell r="B6726" t="str">
            <v>technetium (99mTc) etifenin</v>
          </cell>
        </row>
        <row r="6727">
          <cell r="A6727" t="str">
            <v>V09DA03</v>
          </cell>
          <cell r="B6727" t="str">
            <v>technetium (99mTc) lidofenin</v>
          </cell>
        </row>
        <row r="6728">
          <cell r="A6728" t="str">
            <v>V09DA04</v>
          </cell>
          <cell r="B6728" t="str">
            <v>technetium (99mTc) mebrofenin</v>
          </cell>
        </row>
        <row r="6729">
          <cell r="A6729" t="str">
            <v>V09DA05</v>
          </cell>
          <cell r="B6729" t="str">
            <v>technetium (99mTc) galtifenin</v>
          </cell>
        </row>
        <row r="6730">
          <cell r="A6730" t="str">
            <v>V09DB</v>
          </cell>
          <cell r="B6730" t="str">
            <v>Technetium (99mTc), particles and colloids</v>
          </cell>
        </row>
        <row r="6731">
          <cell r="A6731" t="str">
            <v>V09DB01</v>
          </cell>
          <cell r="B6731" t="str">
            <v>technetium (99mTc) nanocolloid</v>
          </cell>
        </row>
        <row r="6732">
          <cell r="A6732" t="str">
            <v>V09DB02</v>
          </cell>
          <cell r="B6732" t="str">
            <v>technetium (99mTc) microcolloid</v>
          </cell>
        </row>
        <row r="6733">
          <cell r="A6733" t="str">
            <v>V09DB03</v>
          </cell>
          <cell r="B6733" t="str">
            <v>technetium (99mTc) millimicrospheres</v>
          </cell>
        </row>
        <row r="6734">
          <cell r="A6734" t="str">
            <v>V09DB04</v>
          </cell>
          <cell r="B6734" t="str">
            <v>technetium (99mTc) tin colloid</v>
          </cell>
        </row>
        <row r="6735">
          <cell r="A6735" t="str">
            <v>V09DB05</v>
          </cell>
          <cell r="B6735" t="str">
            <v>technetium (99mTc) sulfur colloid</v>
          </cell>
        </row>
        <row r="6736">
          <cell r="A6736" t="str">
            <v>V09DB06</v>
          </cell>
          <cell r="B6736" t="str">
            <v>technetium (99mTc) rheniumsulfide colloid</v>
          </cell>
        </row>
        <row r="6737">
          <cell r="A6737" t="str">
            <v>V09DB07</v>
          </cell>
          <cell r="B6737" t="str">
            <v>technetium (99mTc) phytate</v>
          </cell>
        </row>
        <row r="6738">
          <cell r="A6738" t="str">
            <v>V09DX</v>
          </cell>
          <cell r="B6738" t="str">
            <v>Other hepatic and reticulo endothelial system diagnostic radiopharmaceuticals</v>
          </cell>
        </row>
        <row r="6739">
          <cell r="A6739" t="str">
            <v>V09DX01</v>
          </cell>
          <cell r="B6739" t="str">
            <v>selenium (75Se) tauroselcholic acid</v>
          </cell>
        </row>
        <row r="6740">
          <cell r="A6740" t="str">
            <v>V09E</v>
          </cell>
          <cell r="B6740" t="str">
            <v>RESPIRATORY SYSTEM</v>
          </cell>
        </row>
        <row r="6741">
          <cell r="A6741" t="str">
            <v>V09EA</v>
          </cell>
          <cell r="B6741" t="str">
            <v>Technetium (99mTc), inhalants</v>
          </cell>
        </row>
        <row r="6742">
          <cell r="A6742" t="str">
            <v>V09EA01</v>
          </cell>
          <cell r="B6742" t="str">
            <v>technetium (99mTc) pentetic acid</v>
          </cell>
        </row>
        <row r="6743">
          <cell r="A6743" t="str">
            <v>V09EA02</v>
          </cell>
          <cell r="B6743" t="str">
            <v>technetium (99mTc) technegas</v>
          </cell>
        </row>
        <row r="6744">
          <cell r="A6744" t="str">
            <v>V09EA03</v>
          </cell>
          <cell r="B6744" t="str">
            <v>technetium (99mTc) nanocolloid</v>
          </cell>
        </row>
        <row r="6745">
          <cell r="A6745" t="str">
            <v>V09EB</v>
          </cell>
          <cell r="B6745" t="str">
            <v>Technetium (99mTc), particles for injection</v>
          </cell>
        </row>
        <row r="6746">
          <cell r="A6746" t="str">
            <v>V09EB01</v>
          </cell>
          <cell r="B6746" t="str">
            <v>technetium (99mTc) macrosalb</v>
          </cell>
        </row>
        <row r="6747">
          <cell r="A6747" t="str">
            <v>V09EB02</v>
          </cell>
          <cell r="B6747" t="str">
            <v>technetium (99mTc) microspheres</v>
          </cell>
        </row>
        <row r="6748">
          <cell r="A6748" t="str">
            <v>V09EX</v>
          </cell>
          <cell r="B6748" t="str">
            <v>Other respiratory system diagnostic radiopharmaceuticals</v>
          </cell>
        </row>
        <row r="6749">
          <cell r="A6749" t="str">
            <v>V09EX01</v>
          </cell>
          <cell r="B6749" t="str">
            <v>krypton (81mKr) gas</v>
          </cell>
        </row>
        <row r="6750">
          <cell r="A6750" t="str">
            <v>V09EX02</v>
          </cell>
          <cell r="B6750" t="str">
            <v>xenon (127Xe) gas</v>
          </cell>
        </row>
        <row r="6751">
          <cell r="A6751" t="str">
            <v>V09EX03</v>
          </cell>
          <cell r="B6751" t="str">
            <v>xenon (133Xe) gas</v>
          </cell>
        </row>
        <row r="6752">
          <cell r="A6752" t="str">
            <v>V09F</v>
          </cell>
          <cell r="B6752" t="str">
            <v>THYROID</v>
          </cell>
        </row>
        <row r="6753">
          <cell r="A6753" t="str">
            <v>V09FX</v>
          </cell>
          <cell r="B6753" t="str">
            <v>Various thyroid diagnostic radiopharmaceuticals</v>
          </cell>
        </row>
        <row r="6754">
          <cell r="A6754" t="str">
            <v>V09FX01</v>
          </cell>
          <cell r="B6754" t="str">
            <v>technetium (99mTc) pertechnetate</v>
          </cell>
        </row>
        <row r="6755">
          <cell r="A6755" t="str">
            <v>V09FX02</v>
          </cell>
          <cell r="B6755" t="str">
            <v>sodium iodide (123I)</v>
          </cell>
        </row>
        <row r="6756">
          <cell r="A6756" t="str">
            <v>V09FX03</v>
          </cell>
          <cell r="B6756" t="str">
            <v>sodium iodide (131I)</v>
          </cell>
        </row>
        <row r="6757">
          <cell r="A6757" t="str">
            <v>V09FX04</v>
          </cell>
          <cell r="B6757" t="str">
            <v>sodium iodide (124I)</v>
          </cell>
        </row>
        <row r="6758">
          <cell r="A6758" t="str">
            <v>V09G</v>
          </cell>
          <cell r="B6758" t="str">
            <v>CARDIOVASCULAR SYSTEM</v>
          </cell>
        </row>
        <row r="6759">
          <cell r="A6759" t="str">
            <v>V09GA</v>
          </cell>
          <cell r="B6759" t="str">
            <v>Technetium (99mTc) compounds</v>
          </cell>
        </row>
        <row r="6760">
          <cell r="A6760" t="str">
            <v>V09GA01</v>
          </cell>
          <cell r="B6760" t="str">
            <v>technetium (99mTc) sestamibi</v>
          </cell>
        </row>
        <row r="6761">
          <cell r="A6761" t="str">
            <v>V09GA02</v>
          </cell>
          <cell r="B6761" t="str">
            <v>technetium (99mTc) tetrofosmin</v>
          </cell>
        </row>
        <row r="6762">
          <cell r="A6762" t="str">
            <v>V09GA03</v>
          </cell>
          <cell r="B6762" t="str">
            <v>technetium (99mTc) teboroxime</v>
          </cell>
        </row>
        <row r="6763">
          <cell r="A6763" t="str">
            <v>V09GA04</v>
          </cell>
          <cell r="B6763" t="str">
            <v>technetium (99mTc) human albumin</v>
          </cell>
        </row>
        <row r="6764">
          <cell r="A6764" t="str">
            <v>V09GA05</v>
          </cell>
          <cell r="B6764" t="str">
            <v>technetium (99mTc) furifosmin</v>
          </cell>
        </row>
        <row r="6765">
          <cell r="A6765" t="str">
            <v>V09GA06</v>
          </cell>
          <cell r="B6765" t="str">
            <v>technetium (99mTc) stannous agent labelled cells</v>
          </cell>
        </row>
        <row r="6766">
          <cell r="A6766" t="str">
            <v>V09GA07</v>
          </cell>
          <cell r="B6766" t="str">
            <v>technetium (99mTc) apcitide</v>
          </cell>
        </row>
        <row r="6767">
          <cell r="A6767" t="str">
            <v>V09GB</v>
          </cell>
          <cell r="B6767" t="str">
            <v>Iodine (125I) compounds</v>
          </cell>
        </row>
        <row r="6768">
          <cell r="A6768" t="str">
            <v>V09GB01</v>
          </cell>
          <cell r="B6768" t="str">
            <v>fibrinogen (125I)</v>
          </cell>
        </row>
        <row r="6769">
          <cell r="A6769" t="str">
            <v>V09GB02</v>
          </cell>
          <cell r="B6769" t="str">
            <v>iodine (125I) human albumin</v>
          </cell>
        </row>
        <row r="6770">
          <cell r="A6770" t="str">
            <v>V09GX</v>
          </cell>
          <cell r="B6770" t="str">
            <v>Other cardiovascular system diagnostic radiopharmaceuticals</v>
          </cell>
        </row>
        <row r="6771">
          <cell r="A6771" t="str">
            <v>V09GX01</v>
          </cell>
          <cell r="B6771" t="str">
            <v>thallium (201Tl) chloride</v>
          </cell>
        </row>
        <row r="6772">
          <cell r="A6772" t="str">
            <v>V09GX02</v>
          </cell>
          <cell r="B6772" t="str">
            <v>indium (111In) imciromab</v>
          </cell>
        </row>
        <row r="6773">
          <cell r="A6773" t="str">
            <v>V09GX03</v>
          </cell>
          <cell r="B6773" t="str">
            <v>chromium (51Cr) chromate labelled cells</v>
          </cell>
        </row>
        <row r="6774">
          <cell r="A6774" t="str">
            <v>V09GX04</v>
          </cell>
          <cell r="B6774" t="str">
            <v>rubidium (82Rb) chloride</v>
          </cell>
        </row>
        <row r="6775">
          <cell r="A6775" t="str">
            <v>V09H</v>
          </cell>
          <cell r="B6775" t="str">
            <v>INFLAMMATION AND INFECTION DETECTION</v>
          </cell>
        </row>
        <row r="6776">
          <cell r="A6776" t="str">
            <v>V09HA</v>
          </cell>
          <cell r="B6776" t="str">
            <v>Technetium (99mTc) compounds</v>
          </cell>
        </row>
        <row r="6777">
          <cell r="A6777" t="str">
            <v>V09HA01</v>
          </cell>
          <cell r="B6777" t="str">
            <v>technetium (99mTc) human immunoglobulin</v>
          </cell>
        </row>
        <row r="6778">
          <cell r="A6778" t="str">
            <v>V09HA02</v>
          </cell>
          <cell r="B6778" t="str">
            <v>technetium (99mTc) exametazime labelled cells</v>
          </cell>
        </row>
        <row r="6779">
          <cell r="A6779" t="str">
            <v>V09HA03</v>
          </cell>
          <cell r="B6779" t="str">
            <v>technetium (99mTc) antigranulocyte antibody</v>
          </cell>
        </row>
        <row r="6780">
          <cell r="A6780" t="str">
            <v>V09HA04</v>
          </cell>
          <cell r="B6780" t="str">
            <v>technetium (99mTc) sulesomab</v>
          </cell>
        </row>
        <row r="6781">
          <cell r="A6781" t="str">
            <v>V09HB</v>
          </cell>
          <cell r="B6781" t="str">
            <v>Indium (111In) compounds</v>
          </cell>
        </row>
        <row r="6782">
          <cell r="A6782" t="str">
            <v>V09HB01</v>
          </cell>
          <cell r="B6782" t="str">
            <v>indium (111In) oxinate labelled cells</v>
          </cell>
        </row>
        <row r="6783">
          <cell r="A6783" t="str">
            <v>V09HB02</v>
          </cell>
          <cell r="B6783" t="str">
            <v>indium (111In) tropolonate labelled cells</v>
          </cell>
        </row>
        <row r="6784">
          <cell r="A6784" t="str">
            <v>V09HX</v>
          </cell>
          <cell r="B6784" t="str">
            <v>Other diagnostic radiopharmaceuticals for inflammation and infection detection</v>
          </cell>
        </row>
        <row r="6785">
          <cell r="A6785" t="str">
            <v>V09HX01</v>
          </cell>
          <cell r="B6785" t="str">
            <v>gallium (67Ga) citrate</v>
          </cell>
        </row>
        <row r="6786">
          <cell r="A6786" t="str">
            <v>V09I</v>
          </cell>
          <cell r="B6786" t="str">
            <v>TUMOUR DETECTION</v>
          </cell>
        </row>
        <row r="6787">
          <cell r="A6787" t="str">
            <v>V09IA</v>
          </cell>
          <cell r="B6787" t="str">
            <v>Technetium (99mTc) compounds</v>
          </cell>
        </row>
        <row r="6788">
          <cell r="A6788" t="str">
            <v>V09IA01</v>
          </cell>
          <cell r="B6788" t="str">
            <v>technetium (99mTc) antiCarcinoEmbryonicAntigen antibody</v>
          </cell>
        </row>
        <row r="6789">
          <cell r="A6789" t="str">
            <v>V09IA02</v>
          </cell>
          <cell r="B6789" t="str">
            <v>technetium (99mTc) antimelanoma antibody</v>
          </cell>
        </row>
        <row r="6790">
          <cell r="A6790" t="str">
            <v>V09IA03</v>
          </cell>
          <cell r="B6790" t="str">
            <v>technetium (99mTc) pentavalent succimer</v>
          </cell>
        </row>
        <row r="6791">
          <cell r="A6791" t="str">
            <v>V09IA04</v>
          </cell>
          <cell r="B6791" t="str">
            <v>technetium (99mTc) votumumab</v>
          </cell>
        </row>
        <row r="6792">
          <cell r="A6792" t="str">
            <v>V09IA05</v>
          </cell>
          <cell r="B6792" t="str">
            <v>technetium (99mTc) depreotide</v>
          </cell>
        </row>
        <row r="6793">
          <cell r="A6793" t="str">
            <v>V09IA06</v>
          </cell>
          <cell r="B6793" t="str">
            <v>technetium (99mTc) arcitumomab</v>
          </cell>
        </row>
        <row r="6794">
          <cell r="A6794" t="str">
            <v>V09IA07</v>
          </cell>
          <cell r="B6794" t="str">
            <v>technetium (99mTc) hynic-octreotide</v>
          </cell>
        </row>
        <row r="6795">
          <cell r="A6795" t="str">
            <v>V09IA08</v>
          </cell>
          <cell r="B6795" t="str">
            <v>technetium (99mTc) etarfolatide</v>
          </cell>
        </row>
        <row r="6796">
          <cell r="A6796" t="str">
            <v>V09IA09</v>
          </cell>
          <cell r="B6796" t="str">
            <v>technetium (99mTc) tilmanocept</v>
          </cell>
        </row>
        <row r="6797">
          <cell r="A6797" t="str">
            <v>V09IB</v>
          </cell>
          <cell r="B6797" t="str">
            <v>Indium (111In) compounds</v>
          </cell>
        </row>
        <row r="6798">
          <cell r="A6798" t="str">
            <v>V09IB01</v>
          </cell>
          <cell r="B6798" t="str">
            <v>indium (111In) pentetreotide</v>
          </cell>
        </row>
        <row r="6799">
          <cell r="A6799" t="str">
            <v>V09IB02</v>
          </cell>
          <cell r="B6799" t="str">
            <v>indium (111In) satumomab pendetide</v>
          </cell>
        </row>
        <row r="6800">
          <cell r="A6800" t="str">
            <v>V09IB03</v>
          </cell>
          <cell r="B6800" t="str">
            <v>indium (111In) antiovariumcarcinoma antibody</v>
          </cell>
        </row>
        <row r="6801">
          <cell r="A6801" t="str">
            <v>V09IB04</v>
          </cell>
          <cell r="B6801" t="str">
            <v>indium (111In) capromab pendetide</v>
          </cell>
        </row>
        <row r="6802">
          <cell r="A6802" t="str">
            <v>V09IX</v>
          </cell>
          <cell r="B6802" t="str">
            <v>Other diagnostic radiopharmaceuticals for tumour detection</v>
          </cell>
        </row>
        <row r="6803">
          <cell r="A6803" t="str">
            <v>V09IX01</v>
          </cell>
          <cell r="B6803" t="str">
            <v>iobenguane (123I)</v>
          </cell>
        </row>
        <row r="6804">
          <cell r="A6804" t="str">
            <v>V09IX02</v>
          </cell>
          <cell r="B6804" t="str">
            <v>iobenguane (131I)</v>
          </cell>
        </row>
        <row r="6805">
          <cell r="A6805" t="str">
            <v>V09IX03</v>
          </cell>
          <cell r="B6805" t="str">
            <v>iodine (125I) CC49-monoclonal antibody</v>
          </cell>
        </row>
        <row r="6806">
          <cell r="A6806" t="str">
            <v>V09IX04</v>
          </cell>
          <cell r="B6806" t="str">
            <v>fludeoxyglucose (18F)</v>
          </cell>
        </row>
        <row r="6807">
          <cell r="A6807" t="str">
            <v>V09IX05</v>
          </cell>
          <cell r="B6807" t="str">
            <v>fluorodopa (18F)</v>
          </cell>
        </row>
        <row r="6808">
          <cell r="A6808" t="str">
            <v>V09IX06</v>
          </cell>
          <cell r="B6808" t="str">
            <v>sodium fluoride (18F)</v>
          </cell>
        </row>
        <row r="6809">
          <cell r="A6809" t="str">
            <v>V09IX07</v>
          </cell>
          <cell r="B6809" t="str">
            <v>fluorocholine(18F)</v>
          </cell>
        </row>
        <row r="6810">
          <cell r="A6810" t="str">
            <v>V09IX08</v>
          </cell>
          <cell r="B6810" t="str">
            <v>fluoroethylcholine (18F)</v>
          </cell>
        </row>
        <row r="6811">
          <cell r="A6811" t="str">
            <v>V09IX09</v>
          </cell>
          <cell r="B6811" t="str">
            <v>gallium (68Ga) edotreotide</v>
          </cell>
        </row>
        <row r="6812">
          <cell r="A6812" t="str">
            <v>V09IX10</v>
          </cell>
          <cell r="B6812" t="str">
            <v>fluoroethyl-L-tyrosine (18F)</v>
          </cell>
        </row>
        <row r="6813">
          <cell r="A6813" t="str">
            <v>V09IX11</v>
          </cell>
          <cell r="B6813" t="str">
            <v>fluoroestradiol (18F)</v>
          </cell>
        </row>
        <row r="6814">
          <cell r="A6814" t="str">
            <v>V09IX12</v>
          </cell>
          <cell r="B6814" t="str">
            <v>fluciclovine (18F)</v>
          </cell>
        </row>
        <row r="6815">
          <cell r="A6815" t="str">
            <v>V09IX13</v>
          </cell>
          <cell r="B6815" t="str">
            <v>methionine (11C)</v>
          </cell>
        </row>
        <row r="6816">
          <cell r="A6816" t="str">
            <v>V09X</v>
          </cell>
          <cell r="B6816" t="str">
            <v>OTHER DIAGNOSTIC RADIOPHARMACEUTICALS</v>
          </cell>
        </row>
        <row r="6817">
          <cell r="A6817" t="str">
            <v>V09XA</v>
          </cell>
          <cell r="B6817" t="str">
            <v>Iodine (131I) compounds</v>
          </cell>
        </row>
        <row r="6818">
          <cell r="A6818" t="str">
            <v>V09XA01</v>
          </cell>
          <cell r="B6818" t="str">
            <v>iodine (131I) norcholesterol</v>
          </cell>
        </row>
        <row r="6819">
          <cell r="A6819" t="str">
            <v>V09XA02</v>
          </cell>
          <cell r="B6819" t="str">
            <v>iodocholesterol (131I)</v>
          </cell>
        </row>
        <row r="6820">
          <cell r="A6820" t="str">
            <v>V09XA03</v>
          </cell>
          <cell r="B6820" t="str">
            <v>iodine (131I) human albumin</v>
          </cell>
        </row>
        <row r="6821">
          <cell r="A6821" t="str">
            <v>V09XX</v>
          </cell>
          <cell r="B6821" t="str">
            <v>Various diagnostic radiopharmaceuticals</v>
          </cell>
        </row>
        <row r="6822">
          <cell r="A6822" t="str">
            <v>V09XX01</v>
          </cell>
          <cell r="B6822" t="str">
            <v>cobalt (57Co) cyanocobalamine</v>
          </cell>
        </row>
        <row r="6823">
          <cell r="A6823" t="str">
            <v>V09XX02</v>
          </cell>
          <cell r="B6823" t="str">
            <v>cobalt (58Co) cyanocobalamine</v>
          </cell>
        </row>
        <row r="6824">
          <cell r="A6824" t="str">
            <v>V09XX03</v>
          </cell>
          <cell r="B6824" t="str">
            <v>selenium (75Se) norcholesterol</v>
          </cell>
        </row>
        <row r="6825">
          <cell r="A6825" t="str">
            <v>V09XX04</v>
          </cell>
          <cell r="B6825" t="str">
            <v>ferric (59Fe) citrate</v>
          </cell>
        </row>
        <row r="6826">
          <cell r="A6826" t="str">
            <v>V09AA</v>
          </cell>
          <cell r="B6826" t="str">
            <v>Technetium (99mTc) compounds</v>
          </cell>
        </row>
        <row r="6827">
          <cell r="A6827" t="str">
            <v>V09AA01</v>
          </cell>
          <cell r="B6827" t="str">
            <v>technetium (99mTc) exametazime</v>
          </cell>
        </row>
        <row r="6828">
          <cell r="A6828" t="str">
            <v>V09AA02</v>
          </cell>
          <cell r="B6828" t="str">
            <v>technetium (99mTc) bicisate</v>
          </cell>
        </row>
        <row r="6829">
          <cell r="A6829" t="str">
            <v>V10</v>
          </cell>
          <cell r="B6829" t="str">
            <v>THERAPEUTIC RADIOPHARMACEUTICALS</v>
          </cell>
        </row>
        <row r="6830">
          <cell r="A6830" t="str">
            <v>V10A</v>
          </cell>
          <cell r="B6830" t="str">
            <v>ANTIINFLAMMATORY AGENTS</v>
          </cell>
        </row>
        <row r="6831">
          <cell r="A6831" t="str">
            <v>V10AX</v>
          </cell>
          <cell r="B6831" t="str">
            <v>Other antiinflammatory therapeutic radiopharmaceuticals</v>
          </cell>
        </row>
        <row r="6832">
          <cell r="A6832" t="str">
            <v>V10AX01</v>
          </cell>
          <cell r="B6832" t="str">
            <v>phosphorous (32P) chromicphosphate colloid</v>
          </cell>
        </row>
        <row r="6833">
          <cell r="A6833" t="str">
            <v>V10AX02</v>
          </cell>
          <cell r="B6833" t="str">
            <v>samarium (153Sm) hydroxyapatite colloid</v>
          </cell>
        </row>
        <row r="6834">
          <cell r="A6834" t="str">
            <v>V10AX03</v>
          </cell>
          <cell r="B6834" t="str">
            <v>dysprosium (165Dy) colloid</v>
          </cell>
        </row>
        <row r="6835">
          <cell r="A6835" t="str">
            <v>V10AX04</v>
          </cell>
          <cell r="B6835" t="str">
            <v>erbium (169Er) citrate colloid</v>
          </cell>
        </row>
        <row r="6836">
          <cell r="A6836" t="str">
            <v>V10AX05</v>
          </cell>
          <cell r="B6836" t="str">
            <v>rhenium (186Re) sulfide colloid</v>
          </cell>
        </row>
        <row r="6837">
          <cell r="A6837" t="str">
            <v>V10AX06</v>
          </cell>
          <cell r="B6837" t="str">
            <v>gold (198Au) colloidal</v>
          </cell>
        </row>
        <row r="6838">
          <cell r="A6838" t="str">
            <v>V10B</v>
          </cell>
          <cell r="B6838" t="str">
            <v>PAIN PALLIATION (BONE SEEKING AGENTS)</v>
          </cell>
        </row>
        <row r="6839">
          <cell r="A6839" t="str">
            <v>V10BX</v>
          </cell>
          <cell r="B6839" t="str">
            <v>Various pain palliation radiopharmaceuticals</v>
          </cell>
        </row>
        <row r="6840">
          <cell r="A6840" t="str">
            <v>V10BX01</v>
          </cell>
          <cell r="B6840" t="str">
            <v>strontium (89Sr) chloride</v>
          </cell>
        </row>
        <row r="6841">
          <cell r="A6841" t="str">
            <v>V10BX02</v>
          </cell>
          <cell r="B6841" t="str">
            <v>samarium (153Sm) lexidronam</v>
          </cell>
        </row>
        <row r="6842">
          <cell r="A6842" t="str">
            <v>V10BX03</v>
          </cell>
          <cell r="B6842" t="str">
            <v>rhenium (186Re) etidronic acid</v>
          </cell>
        </row>
        <row r="6843">
          <cell r="A6843" t="str">
            <v>V10X</v>
          </cell>
          <cell r="B6843" t="str">
            <v>OTHER THERAPEUTIC RADIOPHARMACEUTICALS</v>
          </cell>
        </row>
        <row r="6844">
          <cell r="A6844" t="str">
            <v>V10XA</v>
          </cell>
          <cell r="B6844" t="str">
            <v>Iodine (131I) compounds</v>
          </cell>
        </row>
        <row r="6845">
          <cell r="A6845" t="str">
            <v>V10XA01</v>
          </cell>
          <cell r="B6845" t="str">
            <v>sodium iodide (131I)</v>
          </cell>
        </row>
        <row r="6846">
          <cell r="A6846" t="str">
            <v>V10XA02</v>
          </cell>
          <cell r="B6846" t="str">
            <v>iobenguane (131I)</v>
          </cell>
        </row>
        <row r="6847">
          <cell r="A6847" t="str">
            <v>V10XA53</v>
          </cell>
          <cell r="B6847" t="str">
            <v>tositumomab/iodine (131I) tositumomab</v>
          </cell>
        </row>
        <row r="6848">
          <cell r="A6848" t="str">
            <v>V10XX</v>
          </cell>
          <cell r="B6848" t="str">
            <v>Various therapeutic radiopharmaceuticals</v>
          </cell>
        </row>
        <row r="6849">
          <cell r="A6849" t="str">
            <v>V10XX01</v>
          </cell>
          <cell r="B6849" t="str">
            <v>sodium phosphate (32P)</v>
          </cell>
        </row>
        <row r="6850">
          <cell r="A6850" t="str">
            <v>V10XX02</v>
          </cell>
          <cell r="B6850" t="str">
            <v>ibritumomab tiuxetan (90Y)</v>
          </cell>
        </row>
        <row r="6851">
          <cell r="A6851" t="str">
            <v>V10XX03</v>
          </cell>
          <cell r="B6851" t="str">
            <v>radium (223Ra) dichloride</v>
          </cell>
        </row>
        <row r="6852">
          <cell r="A6852" t="str">
            <v>V10XX04</v>
          </cell>
          <cell r="B6852" t="str">
            <v>lutetium (177Lu) oxodotreotide</v>
          </cell>
        </row>
        <row r="6853">
          <cell r="A6853" t="str">
            <v>V10AA</v>
          </cell>
          <cell r="B6853" t="str">
            <v>Yttrium (90Y) compounds</v>
          </cell>
        </row>
        <row r="6854">
          <cell r="A6854" t="str">
            <v>V10AA01</v>
          </cell>
          <cell r="B6854" t="str">
            <v>yttrium (90Y) citrate colloid</v>
          </cell>
        </row>
        <row r="6855">
          <cell r="A6855" t="str">
            <v>V10AA02</v>
          </cell>
          <cell r="B6855" t="str">
            <v>yttrium (90Y) ferrihydroxide colloid</v>
          </cell>
        </row>
        <row r="6856">
          <cell r="A6856" t="str">
            <v>V10AA03</v>
          </cell>
          <cell r="B6856" t="str">
            <v>yttrium (90Y) silicate colloid</v>
          </cell>
        </row>
        <row r="6857">
          <cell r="A6857" t="str">
            <v>V20</v>
          </cell>
          <cell r="B6857" t="str">
            <v>SURGICAL DRESSINGS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00"/>
  <sheetViews>
    <sheetView tabSelected="1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E6630" sqref="E5948:G6630"/>
    </sheetView>
  </sheetViews>
  <sheetFormatPr defaultRowHeight="11.25" x14ac:dyDescent="0.2"/>
  <cols>
    <col min="1" max="1" width="9.140625" style="1"/>
    <col min="2" max="2" width="7.7109375" style="6" bestFit="1" customWidth="1"/>
    <col min="3" max="3" width="76.28515625" style="6" bestFit="1" customWidth="1"/>
    <col min="4" max="4" width="15" style="1" customWidth="1"/>
    <col min="5" max="5" width="17" style="1" customWidth="1"/>
    <col min="6" max="6" width="20.42578125" style="1" customWidth="1"/>
    <col min="7" max="7" width="20.28515625" style="1" bestFit="1" customWidth="1"/>
    <col min="8" max="8" width="25" style="1" customWidth="1"/>
    <col min="9" max="9" width="10.7109375" style="1" customWidth="1"/>
    <col min="10" max="16384" width="9.140625" style="1"/>
  </cols>
  <sheetData>
    <row r="1" spans="1:11" ht="25.5" customHeight="1" x14ac:dyDescent="0.25">
      <c r="A1" s="4" t="s">
        <v>6951</v>
      </c>
      <c r="B1" s="7" t="s">
        <v>6952</v>
      </c>
      <c r="C1" s="7" t="s">
        <v>6953</v>
      </c>
      <c r="D1" s="4" t="s">
        <v>6954</v>
      </c>
      <c r="E1" s="4" t="s">
        <v>6955</v>
      </c>
      <c r="F1" s="4" t="s">
        <v>6956</v>
      </c>
      <c r="G1" s="4" t="s">
        <v>6957</v>
      </c>
      <c r="H1" s="4" t="s">
        <v>6958</v>
      </c>
      <c r="I1" s="4" t="s">
        <v>6959</v>
      </c>
      <c r="J1" s="1" t="s">
        <v>6961</v>
      </c>
      <c r="K1" s="1" t="s">
        <v>6962</v>
      </c>
    </row>
    <row r="2" spans="1:11" x14ac:dyDescent="0.2">
      <c r="B2" s="5" t="s">
        <v>127</v>
      </c>
      <c r="C2" s="5" t="s">
        <v>128</v>
      </c>
      <c r="D2" s="2" t="str">
        <f>VLOOKUP(B2,'[1]ATC index with DDDs'!$A$2:$B$6857,1,FALSE)</f>
        <v>A02BX</v>
      </c>
      <c r="E2" s="2" t="s">
        <v>6960</v>
      </c>
      <c r="F2" s="3">
        <v>36526</v>
      </c>
      <c r="G2" s="3">
        <v>39923.000011574077</v>
      </c>
      <c r="J2" s="1">
        <f t="shared" ref="J2:J61" si="0">LEN(B2)</f>
        <v>5</v>
      </c>
      <c r="K2" s="1" t="str">
        <f>IF(B2=D2,"OK","Error")</f>
        <v>OK</v>
      </c>
    </row>
    <row r="3" spans="1:11" x14ac:dyDescent="0.2">
      <c r="B3" s="5" t="s">
        <v>129</v>
      </c>
      <c r="C3" s="5" t="s">
        <v>6963</v>
      </c>
      <c r="D3" s="2" t="str">
        <f>VLOOKUP(B3,'[1]ATC index with DDDs'!$A$2:$B$6857,1,FALSE)</f>
        <v>A02BX01</v>
      </c>
      <c r="E3" s="2" t="s">
        <v>6960</v>
      </c>
      <c r="F3" s="3">
        <v>36526</v>
      </c>
      <c r="G3" s="3">
        <v>39384.000011574077</v>
      </c>
      <c r="J3" s="1">
        <f t="shared" si="0"/>
        <v>7</v>
      </c>
      <c r="K3" s="1" t="str">
        <f t="shared" ref="K3:K66" si="1">IF(B3=D3,"OK","Error")</f>
        <v>OK</v>
      </c>
    </row>
    <row r="4" spans="1:11" x14ac:dyDescent="0.2">
      <c r="B4" s="5" t="s">
        <v>130</v>
      </c>
      <c r="C4" s="5" t="s">
        <v>6964</v>
      </c>
      <c r="D4" s="2" t="str">
        <f>VLOOKUP(B4,'[1]ATC index with DDDs'!$A$2:$B$6857,1,FALSE)</f>
        <v>A02BX02</v>
      </c>
      <c r="E4" s="2" t="s">
        <v>6960</v>
      </c>
      <c r="F4" s="3">
        <v>36526</v>
      </c>
      <c r="G4" s="3">
        <v>39384.000011574077</v>
      </c>
      <c r="J4" s="1">
        <f t="shared" si="0"/>
        <v>7</v>
      </c>
      <c r="K4" s="1" t="str">
        <f t="shared" si="1"/>
        <v>OK</v>
      </c>
    </row>
    <row r="5" spans="1:11" x14ac:dyDescent="0.2">
      <c r="B5" s="5" t="s">
        <v>131</v>
      </c>
      <c r="C5" s="5" t="s">
        <v>6965</v>
      </c>
      <c r="D5" s="2" t="str">
        <f>VLOOKUP(B5,'[1]ATC index with DDDs'!$A$2:$B$6857,1,FALSE)</f>
        <v>A02BX03</v>
      </c>
      <c r="E5" s="2" t="s">
        <v>6960</v>
      </c>
      <c r="F5" s="3">
        <v>36526</v>
      </c>
      <c r="G5" s="3">
        <v>39384.000011574077</v>
      </c>
      <c r="J5" s="1">
        <f t="shared" si="0"/>
        <v>7</v>
      </c>
      <c r="K5" s="1" t="str">
        <f t="shared" si="1"/>
        <v>OK</v>
      </c>
    </row>
    <row r="6" spans="1:11" x14ac:dyDescent="0.2">
      <c r="B6" s="5" t="s">
        <v>131</v>
      </c>
      <c r="C6" s="5" t="s">
        <v>6965</v>
      </c>
      <c r="D6" s="2" t="str">
        <f>VLOOKUP(B6,'[1]ATC index with DDDs'!$A$2:$B$6857,1,FALSE)</f>
        <v>A02BX03</v>
      </c>
      <c r="E6" s="2" t="s">
        <v>6960</v>
      </c>
      <c r="F6" s="3">
        <v>36526</v>
      </c>
      <c r="G6" s="3">
        <v>39384.000011574077</v>
      </c>
      <c r="J6" s="1">
        <f t="shared" si="0"/>
        <v>7</v>
      </c>
      <c r="K6" s="1" t="str">
        <f t="shared" si="1"/>
        <v>OK</v>
      </c>
    </row>
    <row r="7" spans="1:11" x14ac:dyDescent="0.2">
      <c r="B7" s="5" t="s">
        <v>132</v>
      </c>
      <c r="C7" s="5" t="s">
        <v>6966</v>
      </c>
      <c r="D7" s="2" t="str">
        <f>VLOOKUP(B7,'[1]ATC index with DDDs'!$A$2:$B$6857,1,FALSE)</f>
        <v>A02BX04</v>
      </c>
      <c r="E7" s="2" t="s">
        <v>6960</v>
      </c>
      <c r="F7" s="3">
        <v>36526</v>
      </c>
      <c r="G7" s="3">
        <v>39384.000011574077</v>
      </c>
      <c r="J7" s="1">
        <f t="shared" si="0"/>
        <v>7</v>
      </c>
      <c r="K7" s="1" t="str">
        <f t="shared" si="1"/>
        <v>OK</v>
      </c>
    </row>
    <row r="8" spans="1:11" x14ac:dyDescent="0.2">
      <c r="B8" s="5" t="s">
        <v>133</v>
      </c>
      <c r="C8" s="5" t="s">
        <v>6967</v>
      </c>
      <c r="D8" s="2" t="str">
        <f>VLOOKUP(B8,'[1]ATC index with DDDs'!$A$2:$B$6857,1,FALSE)</f>
        <v>A02BX05</v>
      </c>
      <c r="E8" s="2" t="s">
        <v>6960</v>
      </c>
      <c r="F8" s="3">
        <v>36526</v>
      </c>
      <c r="G8" s="3">
        <v>39384.000011574077</v>
      </c>
      <c r="J8" s="1">
        <f t="shared" si="0"/>
        <v>7</v>
      </c>
      <c r="K8" s="1" t="str">
        <f t="shared" si="1"/>
        <v>OK</v>
      </c>
    </row>
    <row r="9" spans="1:11" x14ac:dyDescent="0.2">
      <c r="B9" s="5" t="s">
        <v>134</v>
      </c>
      <c r="C9" s="5" t="s">
        <v>6968</v>
      </c>
      <c r="D9" s="2" t="str">
        <f>VLOOKUP(B9,'[1]ATC index with DDDs'!$A$2:$B$6857,1,FALSE)</f>
        <v>A02BX06</v>
      </c>
      <c r="E9" s="2" t="s">
        <v>6960</v>
      </c>
      <c r="F9" s="3">
        <v>36526</v>
      </c>
      <c r="G9" s="3">
        <v>39384.000011574077</v>
      </c>
      <c r="J9" s="1">
        <f t="shared" si="0"/>
        <v>7</v>
      </c>
      <c r="K9" s="1" t="str">
        <f t="shared" si="1"/>
        <v>OK</v>
      </c>
    </row>
    <row r="10" spans="1:11" x14ac:dyDescent="0.2">
      <c r="B10" s="5" t="s">
        <v>135</v>
      </c>
      <c r="C10" s="5" t="s">
        <v>6969</v>
      </c>
      <c r="D10" s="2" t="str">
        <f>VLOOKUP(B10,'[1]ATC index with DDDs'!$A$2:$B$6857,1,FALSE)</f>
        <v>A02BX07</v>
      </c>
      <c r="E10" s="2" t="s">
        <v>6960</v>
      </c>
      <c r="F10" s="3">
        <v>36526</v>
      </c>
      <c r="G10" s="3">
        <v>39384.000011574077</v>
      </c>
      <c r="J10" s="1">
        <f t="shared" si="0"/>
        <v>7</v>
      </c>
      <c r="K10" s="1" t="str">
        <f t="shared" si="1"/>
        <v>OK</v>
      </c>
    </row>
    <row r="11" spans="1:11" x14ac:dyDescent="0.2">
      <c r="B11" s="5" t="s">
        <v>204</v>
      </c>
      <c r="C11" s="5" t="s">
        <v>6970</v>
      </c>
      <c r="D11" s="2" t="str">
        <f>VLOOKUP(B11,'[1]ATC index with DDDs'!$A$2:$B$6857,1,FALSE)</f>
        <v>A03AX06</v>
      </c>
      <c r="E11" s="2" t="s">
        <v>6960</v>
      </c>
      <c r="F11" s="3">
        <v>36526</v>
      </c>
      <c r="G11" s="3">
        <v>39384.000011574077</v>
      </c>
      <c r="J11" s="1">
        <f t="shared" si="0"/>
        <v>7</v>
      </c>
      <c r="K11" s="1" t="str">
        <f t="shared" si="1"/>
        <v>OK</v>
      </c>
    </row>
    <row r="12" spans="1:11" x14ac:dyDescent="0.2">
      <c r="B12" s="5" t="s">
        <v>205</v>
      </c>
      <c r="C12" s="5" t="s">
        <v>6971</v>
      </c>
      <c r="D12" s="2" t="str">
        <f>VLOOKUP(B12,'[1]ATC index with DDDs'!$A$2:$B$6857,1,FALSE)</f>
        <v>A03AX07</v>
      </c>
      <c r="E12" s="2" t="s">
        <v>6960</v>
      </c>
      <c r="F12" s="3">
        <v>36526</v>
      </c>
      <c r="G12" s="3">
        <v>39384.000011574077</v>
      </c>
      <c r="J12" s="1">
        <f t="shared" si="0"/>
        <v>7</v>
      </c>
      <c r="K12" s="1" t="str">
        <f t="shared" si="1"/>
        <v>OK</v>
      </c>
    </row>
    <row r="13" spans="1:11" x14ac:dyDescent="0.2">
      <c r="B13" s="5" t="s">
        <v>206</v>
      </c>
      <c r="C13" s="5" t="s">
        <v>6972</v>
      </c>
      <c r="D13" s="2" t="str">
        <f>VLOOKUP(B13,'[1]ATC index with DDDs'!$A$2:$B$6857,1,FALSE)</f>
        <v>A03AX08</v>
      </c>
      <c r="E13" s="2" t="s">
        <v>6960</v>
      </c>
      <c r="F13" s="3">
        <v>36526</v>
      </c>
      <c r="G13" s="3">
        <v>39384.000011574077</v>
      </c>
      <c r="J13" s="1">
        <f t="shared" si="0"/>
        <v>7</v>
      </c>
      <c r="K13" s="1" t="str">
        <f t="shared" si="1"/>
        <v>OK</v>
      </c>
    </row>
    <row r="14" spans="1:11" x14ac:dyDescent="0.2">
      <c r="B14" s="5" t="s">
        <v>207</v>
      </c>
      <c r="C14" s="5" t="s">
        <v>6973</v>
      </c>
      <c r="D14" s="2" t="str">
        <f>VLOOKUP(B14,'[1]ATC index with DDDs'!$A$2:$B$6857,1,FALSE)</f>
        <v>A03AX09</v>
      </c>
      <c r="E14" s="2" t="s">
        <v>6960</v>
      </c>
      <c r="F14" s="3">
        <v>36526</v>
      </c>
      <c r="G14" s="3">
        <v>39384.000011574077</v>
      </c>
      <c r="J14" s="1">
        <f t="shared" si="0"/>
        <v>7</v>
      </c>
      <c r="K14" s="1" t="str">
        <f t="shared" si="1"/>
        <v>OK</v>
      </c>
    </row>
    <row r="15" spans="1:11" x14ac:dyDescent="0.2">
      <c r="B15" s="5" t="s">
        <v>208</v>
      </c>
      <c r="C15" s="5" t="s">
        <v>6974</v>
      </c>
      <c r="D15" s="2" t="str">
        <f>VLOOKUP(B15,'[1]ATC index with DDDs'!$A$2:$B$6857,1,FALSE)</f>
        <v>A03AX10</v>
      </c>
      <c r="E15" s="2" t="s">
        <v>6960</v>
      </c>
      <c r="F15" s="3">
        <v>36526</v>
      </c>
      <c r="G15" s="3">
        <v>39384.000011574077</v>
      </c>
      <c r="J15" s="1">
        <f t="shared" si="0"/>
        <v>7</v>
      </c>
      <c r="K15" s="1" t="str">
        <f t="shared" si="1"/>
        <v>OK</v>
      </c>
    </row>
    <row r="16" spans="1:11" x14ac:dyDescent="0.2">
      <c r="B16" s="5" t="s">
        <v>209</v>
      </c>
      <c r="C16" s="5" t="s">
        <v>6975</v>
      </c>
      <c r="D16" s="2" t="str">
        <f>VLOOKUP(B16,'[1]ATC index with DDDs'!$A$2:$B$6857,1,FALSE)</f>
        <v>A03AX11</v>
      </c>
      <c r="E16" s="2" t="s">
        <v>6960</v>
      </c>
      <c r="F16" s="3">
        <v>36526</v>
      </c>
      <c r="G16" s="3">
        <v>39384.000011574077</v>
      </c>
      <c r="J16" s="1">
        <f t="shared" si="0"/>
        <v>7</v>
      </c>
      <c r="K16" s="1" t="str">
        <f t="shared" si="1"/>
        <v>OK</v>
      </c>
    </row>
    <row r="17" spans="2:11" x14ac:dyDescent="0.2">
      <c r="B17" s="5" t="s">
        <v>213</v>
      </c>
      <c r="C17" s="5" t="s">
        <v>6976</v>
      </c>
      <c r="D17" s="2" t="str">
        <f>VLOOKUP(B17,'[1]ATC index with DDDs'!$A$2:$B$6857,1,FALSE)</f>
        <v>A03AX30</v>
      </c>
      <c r="E17" s="2" t="s">
        <v>6960</v>
      </c>
      <c r="F17" s="3">
        <v>36526</v>
      </c>
      <c r="G17" s="3">
        <v>39384.000011574077</v>
      </c>
      <c r="J17" s="1">
        <f t="shared" si="0"/>
        <v>7</v>
      </c>
      <c r="K17" s="1" t="str">
        <f t="shared" si="1"/>
        <v>OK</v>
      </c>
    </row>
    <row r="18" spans="2:11" x14ac:dyDescent="0.2">
      <c r="B18" s="5" t="s">
        <v>214</v>
      </c>
      <c r="C18" s="5" t="s">
        <v>6977</v>
      </c>
      <c r="D18" s="2" t="str">
        <f>VLOOKUP(B18,'[1]ATC index with DDDs'!$A$2:$B$6857,1,FALSE)</f>
        <v>A03AX58</v>
      </c>
      <c r="E18" s="2" t="s">
        <v>6960</v>
      </c>
      <c r="F18" s="3">
        <v>36526</v>
      </c>
      <c r="G18" s="3">
        <v>39384.000011574077</v>
      </c>
      <c r="J18" s="1">
        <f t="shared" si="0"/>
        <v>7</v>
      </c>
      <c r="K18" s="1" t="str">
        <f t="shared" si="1"/>
        <v>OK</v>
      </c>
    </row>
    <row r="19" spans="2:11" x14ac:dyDescent="0.2">
      <c r="B19" s="5" t="s">
        <v>6978</v>
      </c>
      <c r="C19" s="5" t="s">
        <v>6979</v>
      </c>
      <c r="D19" s="2" t="str">
        <f>VLOOKUP(B19,'[1]ATC index with DDDs'!$A$2:$B$6857,1,FALSE)</f>
        <v>A03B</v>
      </c>
      <c r="E19" s="2" t="s">
        <v>6960</v>
      </c>
      <c r="F19" s="3">
        <v>36526</v>
      </c>
      <c r="G19" s="3">
        <v>39384.000011574077</v>
      </c>
      <c r="J19" s="1">
        <f t="shared" si="0"/>
        <v>4</v>
      </c>
      <c r="K19" s="1" t="str">
        <f t="shared" si="1"/>
        <v>OK</v>
      </c>
    </row>
    <row r="20" spans="2:11" x14ac:dyDescent="0.2">
      <c r="B20" s="5" t="s">
        <v>215</v>
      </c>
      <c r="C20" s="5" t="s">
        <v>216</v>
      </c>
      <c r="D20" s="2" t="str">
        <f>VLOOKUP(B20,'[1]ATC index with DDDs'!$A$2:$B$6857,1,FALSE)</f>
        <v>A03BA</v>
      </c>
      <c r="E20" s="2" t="s">
        <v>6960</v>
      </c>
      <c r="F20" s="3">
        <v>36526</v>
      </c>
      <c r="G20" s="3">
        <v>39384.000011574077</v>
      </c>
      <c r="J20" s="1">
        <f t="shared" si="0"/>
        <v>5</v>
      </c>
      <c r="K20" s="1" t="str">
        <f t="shared" si="1"/>
        <v>OK</v>
      </c>
    </row>
    <row r="21" spans="2:11" x14ac:dyDescent="0.2">
      <c r="B21" s="5" t="s">
        <v>217</v>
      </c>
      <c r="C21" s="5" t="s">
        <v>6980</v>
      </c>
      <c r="D21" s="2" t="str">
        <f>VLOOKUP(B21,'[1]ATC index with DDDs'!$A$2:$B$6857,1,FALSE)</f>
        <v>A03BA01</v>
      </c>
      <c r="E21" s="2" t="s">
        <v>6960</v>
      </c>
      <c r="F21" s="3">
        <v>36526</v>
      </c>
      <c r="G21" s="3">
        <v>39384.000011574077</v>
      </c>
      <c r="J21" s="1">
        <f t="shared" si="0"/>
        <v>7</v>
      </c>
      <c r="K21" s="1" t="str">
        <f t="shared" si="1"/>
        <v>OK</v>
      </c>
    </row>
    <row r="22" spans="2:11" x14ac:dyDescent="0.2">
      <c r="B22" s="5" t="s">
        <v>298</v>
      </c>
      <c r="C22" s="5" t="s">
        <v>299</v>
      </c>
      <c r="D22" s="2" t="str">
        <f>VLOOKUP(B22,'[1]ATC index with DDDs'!$A$2:$B$6857,1,FALSE)</f>
        <v>A05AA</v>
      </c>
      <c r="E22" s="2" t="s">
        <v>6960</v>
      </c>
      <c r="F22" s="3">
        <v>36526</v>
      </c>
      <c r="G22" s="3">
        <v>39384.000011574077</v>
      </c>
      <c r="J22" s="1">
        <f t="shared" si="0"/>
        <v>5</v>
      </c>
      <c r="K22" s="1" t="str">
        <f t="shared" si="1"/>
        <v>OK</v>
      </c>
    </row>
    <row r="23" spans="2:11" x14ac:dyDescent="0.2">
      <c r="B23" s="5" t="s">
        <v>300</v>
      </c>
      <c r="C23" s="5" t="s">
        <v>6981</v>
      </c>
      <c r="D23" s="2" t="str">
        <f>VLOOKUP(B23,'[1]ATC index with DDDs'!$A$2:$B$6857,1,FALSE)</f>
        <v>A05AA01</v>
      </c>
      <c r="E23" s="2" t="s">
        <v>6960</v>
      </c>
      <c r="F23" s="3">
        <v>36526</v>
      </c>
      <c r="G23" s="3">
        <v>39384.000011574077</v>
      </c>
      <c r="J23" s="1">
        <f t="shared" si="0"/>
        <v>7</v>
      </c>
      <c r="K23" s="1" t="str">
        <f t="shared" si="1"/>
        <v>OK</v>
      </c>
    </row>
    <row r="24" spans="2:11" x14ac:dyDescent="0.2">
      <c r="B24" s="5" t="s">
        <v>301</v>
      </c>
      <c r="C24" s="5" t="s">
        <v>6982</v>
      </c>
      <c r="D24" s="2" t="str">
        <f>VLOOKUP(B24,'[1]ATC index with DDDs'!$A$2:$B$6857,1,FALSE)</f>
        <v>A05AA02</v>
      </c>
      <c r="E24" s="2" t="s">
        <v>6960</v>
      </c>
      <c r="F24" s="3">
        <v>36526</v>
      </c>
      <c r="G24" s="3">
        <v>39384.000011574077</v>
      </c>
      <c r="J24" s="1">
        <f t="shared" si="0"/>
        <v>7</v>
      </c>
      <c r="K24" s="1" t="str">
        <f t="shared" si="1"/>
        <v>OK</v>
      </c>
    </row>
    <row r="25" spans="2:11" x14ac:dyDescent="0.2">
      <c r="B25" s="5" t="s">
        <v>304</v>
      </c>
      <c r="C25" s="5" t="s">
        <v>305</v>
      </c>
      <c r="D25" s="2" t="str">
        <f>VLOOKUP(B25,'[1]ATC index with DDDs'!$A$2:$B$6857,1,FALSE)</f>
        <v>A05AB</v>
      </c>
      <c r="E25" s="2" t="s">
        <v>6960</v>
      </c>
      <c r="F25" s="3">
        <v>36526</v>
      </c>
      <c r="G25" s="3">
        <v>39384.000011574077</v>
      </c>
      <c r="J25" s="1">
        <f t="shared" si="0"/>
        <v>5</v>
      </c>
      <c r="K25" s="1" t="str">
        <f t="shared" si="1"/>
        <v>OK</v>
      </c>
    </row>
    <row r="26" spans="2:11" x14ac:dyDescent="0.2">
      <c r="B26" s="5" t="s">
        <v>306</v>
      </c>
      <c r="C26" s="5" t="s">
        <v>6983</v>
      </c>
      <c r="D26" s="2" t="str">
        <f>VLOOKUP(B26,'[1]ATC index with DDDs'!$A$2:$B$6857,1,FALSE)</f>
        <v>A05AB01</v>
      </c>
      <c r="E26" s="2" t="s">
        <v>6960</v>
      </c>
      <c r="F26" s="3">
        <v>36526</v>
      </c>
      <c r="G26" s="3">
        <v>39384.000011574077</v>
      </c>
      <c r="J26" s="1">
        <f t="shared" si="0"/>
        <v>7</v>
      </c>
      <c r="K26" s="1" t="str">
        <f t="shared" si="1"/>
        <v>OK</v>
      </c>
    </row>
    <row r="27" spans="2:11" x14ac:dyDescent="0.2">
      <c r="B27" s="5" t="s">
        <v>307</v>
      </c>
      <c r="C27" s="5" t="s">
        <v>308</v>
      </c>
      <c r="D27" s="2" t="str">
        <f>VLOOKUP(B27,'[1]ATC index with DDDs'!$A$2:$B$6857,1,FALSE)</f>
        <v>A05AX</v>
      </c>
      <c r="E27" s="2" t="s">
        <v>6960</v>
      </c>
      <c r="F27" s="3">
        <v>36526</v>
      </c>
      <c r="G27" s="3">
        <v>39384.000011574077</v>
      </c>
      <c r="J27" s="1">
        <f t="shared" si="0"/>
        <v>5</v>
      </c>
      <c r="K27" s="1" t="str">
        <f t="shared" si="1"/>
        <v>OK</v>
      </c>
    </row>
    <row r="28" spans="2:11" x14ac:dyDescent="0.2">
      <c r="B28" s="5" t="s">
        <v>309</v>
      </c>
      <c r="C28" s="5" t="s">
        <v>6984</v>
      </c>
      <c r="D28" s="2" t="str">
        <f>VLOOKUP(B28,'[1]ATC index with DDDs'!$A$2:$B$6857,1,FALSE)</f>
        <v>A05AX01</v>
      </c>
      <c r="E28" s="2" t="s">
        <v>6960</v>
      </c>
      <c r="F28" s="3">
        <v>36526</v>
      </c>
      <c r="G28" s="3">
        <v>39384.000011574077</v>
      </c>
      <c r="J28" s="1">
        <f t="shared" si="0"/>
        <v>7</v>
      </c>
      <c r="K28" s="1" t="str">
        <f t="shared" si="1"/>
        <v>OK</v>
      </c>
    </row>
    <row r="29" spans="2:11" x14ac:dyDescent="0.2">
      <c r="B29" s="5" t="s">
        <v>310</v>
      </c>
      <c r="C29" s="5" t="s">
        <v>6985</v>
      </c>
      <c r="D29" s="2" t="str">
        <f>VLOOKUP(B29,'[1]ATC index with DDDs'!$A$2:$B$6857,1,FALSE)</f>
        <v>A05AX02</v>
      </c>
      <c r="E29" s="2" t="s">
        <v>6960</v>
      </c>
      <c r="F29" s="3">
        <v>36526</v>
      </c>
      <c r="G29" s="3">
        <v>39384.000011574077</v>
      </c>
      <c r="J29" s="1">
        <f t="shared" si="0"/>
        <v>7</v>
      </c>
      <c r="K29" s="1" t="str">
        <f t="shared" si="1"/>
        <v>OK</v>
      </c>
    </row>
    <row r="30" spans="2:11" x14ac:dyDescent="0.2">
      <c r="B30" s="5" t="s">
        <v>311</v>
      </c>
      <c r="C30" s="5" t="s">
        <v>6986</v>
      </c>
      <c r="D30" s="2" t="str">
        <f>VLOOKUP(B30,'[1]ATC index with DDDs'!$A$2:$B$6857,1,FALSE)</f>
        <v>A05AX03</v>
      </c>
      <c r="E30" s="2" t="s">
        <v>6960</v>
      </c>
      <c r="F30" s="3">
        <v>36526</v>
      </c>
      <c r="G30" s="3">
        <v>39384.000011574077</v>
      </c>
      <c r="J30" s="1">
        <f t="shared" si="0"/>
        <v>7</v>
      </c>
      <c r="K30" s="1" t="str">
        <f t="shared" si="1"/>
        <v>OK</v>
      </c>
    </row>
    <row r="31" spans="2:11" x14ac:dyDescent="0.2">
      <c r="B31" s="5" t="s">
        <v>6987</v>
      </c>
      <c r="C31" s="5" t="s">
        <v>6988</v>
      </c>
      <c r="D31" s="2" t="str">
        <f>VLOOKUP(B31,'[1]ATC index with DDDs'!$A$2:$B$6857,1,FALSE)</f>
        <v>A05B</v>
      </c>
      <c r="E31" s="2" t="s">
        <v>6960</v>
      </c>
      <c r="F31" s="3">
        <v>36526</v>
      </c>
      <c r="G31" s="3">
        <v>39384.000011574077</v>
      </c>
      <c r="J31" s="1">
        <f t="shared" si="0"/>
        <v>4</v>
      </c>
      <c r="K31" s="1" t="str">
        <f t="shared" si="1"/>
        <v>OK</v>
      </c>
    </row>
    <row r="32" spans="2:11" x14ac:dyDescent="0.2">
      <c r="B32" s="5" t="s">
        <v>312</v>
      </c>
      <c r="C32" s="5" t="s">
        <v>313</v>
      </c>
      <c r="D32" s="2" t="str">
        <f>VLOOKUP(B32,'[1]ATC index with DDDs'!$A$2:$B$6857,1,FALSE)</f>
        <v>A05BA</v>
      </c>
      <c r="E32" s="2" t="s">
        <v>6960</v>
      </c>
      <c r="F32" s="3">
        <v>36526</v>
      </c>
      <c r="G32" s="3">
        <v>39384.000011574077</v>
      </c>
      <c r="J32" s="1">
        <f t="shared" si="0"/>
        <v>5</v>
      </c>
      <c r="K32" s="1" t="str">
        <f t="shared" si="1"/>
        <v>OK</v>
      </c>
    </row>
    <row r="33" spans="2:11" x14ac:dyDescent="0.2">
      <c r="B33" s="5" t="s">
        <v>314</v>
      </c>
      <c r="C33" s="5" t="s">
        <v>6989</v>
      </c>
      <c r="D33" s="2" t="str">
        <f>VLOOKUP(B33,'[1]ATC index with DDDs'!$A$2:$B$6857,1,FALSE)</f>
        <v>A05BA01</v>
      </c>
      <c r="E33" s="2" t="s">
        <v>6960</v>
      </c>
      <c r="F33" s="3">
        <v>36526</v>
      </c>
      <c r="G33" s="3">
        <v>39384.000011574077</v>
      </c>
      <c r="J33" s="1">
        <f t="shared" si="0"/>
        <v>7</v>
      </c>
      <c r="K33" s="1" t="str">
        <f t="shared" si="1"/>
        <v>OK</v>
      </c>
    </row>
    <row r="34" spans="2:11" x14ac:dyDescent="0.2">
      <c r="B34" s="5" t="s">
        <v>315</v>
      </c>
      <c r="C34" s="5" t="s">
        <v>6990</v>
      </c>
      <c r="D34" s="2" t="str">
        <f>VLOOKUP(B34,'[1]ATC index with DDDs'!$A$2:$B$6857,1,FALSE)</f>
        <v>A05BA03</v>
      </c>
      <c r="E34" s="2" t="s">
        <v>6960</v>
      </c>
      <c r="F34" s="3">
        <v>36526</v>
      </c>
      <c r="G34" s="3">
        <v>39384.000011574077</v>
      </c>
      <c r="J34" s="1">
        <f t="shared" si="0"/>
        <v>7</v>
      </c>
      <c r="K34" s="1" t="str">
        <f t="shared" si="1"/>
        <v>OK</v>
      </c>
    </row>
    <row r="35" spans="2:11" x14ac:dyDescent="0.2">
      <c r="B35" s="5" t="s">
        <v>316</v>
      </c>
      <c r="C35" s="5" t="s">
        <v>6991</v>
      </c>
      <c r="D35" s="2" t="str">
        <f>VLOOKUP(B35,'[1]ATC index with DDDs'!$A$2:$B$6857,1,FALSE)</f>
        <v>A05BA04</v>
      </c>
      <c r="E35" s="2" t="s">
        <v>6960</v>
      </c>
      <c r="F35" s="3">
        <v>36526</v>
      </c>
      <c r="G35" s="3">
        <v>39384.000011574077</v>
      </c>
      <c r="J35" s="1">
        <f t="shared" si="0"/>
        <v>7</v>
      </c>
      <c r="K35" s="1" t="str">
        <f t="shared" si="1"/>
        <v>OK</v>
      </c>
    </row>
    <row r="36" spans="2:11" x14ac:dyDescent="0.2">
      <c r="B36" s="5" t="s">
        <v>317</v>
      </c>
      <c r="C36" s="5" t="s">
        <v>6992</v>
      </c>
      <c r="D36" s="2" t="str">
        <f>VLOOKUP(B36,'[1]ATC index with DDDs'!$A$2:$B$6857,1,FALSE)</f>
        <v>A05BA05</v>
      </c>
      <c r="E36" s="2" t="s">
        <v>6960</v>
      </c>
      <c r="F36" s="3">
        <v>36526</v>
      </c>
      <c r="G36" s="3">
        <v>39923.000011574077</v>
      </c>
      <c r="J36" s="1">
        <f t="shared" si="0"/>
        <v>7</v>
      </c>
      <c r="K36" s="1" t="str">
        <f t="shared" si="1"/>
        <v>OK</v>
      </c>
    </row>
    <row r="37" spans="2:11" x14ac:dyDescent="0.2">
      <c r="B37" s="5" t="s">
        <v>318</v>
      </c>
      <c r="C37" s="5" t="s">
        <v>6993</v>
      </c>
      <c r="D37" s="2" t="str">
        <f>VLOOKUP(B37,'[1]ATC index with DDDs'!$A$2:$B$6857,1,FALSE)</f>
        <v>A05BA06</v>
      </c>
      <c r="E37" s="2" t="s">
        <v>6960</v>
      </c>
      <c r="F37" s="3">
        <v>36526</v>
      </c>
      <c r="G37" s="3">
        <v>39384.000011574077</v>
      </c>
      <c r="J37" s="1">
        <f t="shared" si="0"/>
        <v>7</v>
      </c>
      <c r="K37" s="1" t="str">
        <f t="shared" si="1"/>
        <v>OK</v>
      </c>
    </row>
    <row r="38" spans="2:11" x14ac:dyDescent="0.2">
      <c r="B38" s="5" t="s">
        <v>449</v>
      </c>
      <c r="C38" s="5" t="s">
        <v>450</v>
      </c>
      <c r="D38" s="2" t="str">
        <f>VLOOKUP(B38,'[1]ATC index with DDDs'!$A$2:$B$6857,1,FALSE)</f>
        <v>A07CA</v>
      </c>
      <c r="E38" s="2" t="s">
        <v>6960</v>
      </c>
      <c r="F38" s="3">
        <v>36526</v>
      </c>
      <c r="G38" s="3">
        <v>39384.000011574077</v>
      </c>
      <c r="J38" s="1">
        <f t="shared" si="0"/>
        <v>5</v>
      </c>
      <c r="K38" s="1" t="str">
        <f t="shared" si="1"/>
        <v>OK</v>
      </c>
    </row>
    <row r="39" spans="2:11" x14ac:dyDescent="0.2">
      <c r="B39" s="5" t="s">
        <v>6994</v>
      </c>
      <c r="C39" s="5" t="s">
        <v>6995</v>
      </c>
      <c r="D39" s="2" t="str">
        <f>VLOOKUP(B39,'[1]ATC index with DDDs'!$A$2:$B$6857,1,FALSE)</f>
        <v>A07D</v>
      </c>
      <c r="E39" s="2" t="s">
        <v>6960</v>
      </c>
      <c r="F39" s="3">
        <v>36526</v>
      </c>
      <c r="G39" s="3">
        <v>39384.000011574077</v>
      </c>
      <c r="J39" s="1">
        <f t="shared" si="0"/>
        <v>4</v>
      </c>
      <c r="K39" s="1" t="str">
        <f t="shared" si="1"/>
        <v>OK</v>
      </c>
    </row>
    <row r="40" spans="2:11" x14ac:dyDescent="0.2">
      <c r="B40" s="5" t="s">
        <v>451</v>
      </c>
      <c r="C40" s="5" t="s">
        <v>452</v>
      </c>
      <c r="D40" s="2" t="str">
        <f>VLOOKUP(B40,'[1]ATC index with DDDs'!$A$2:$B$6857,1,FALSE)</f>
        <v>A07DA</v>
      </c>
      <c r="E40" s="2" t="s">
        <v>6960</v>
      </c>
      <c r="F40" s="3">
        <v>36526</v>
      </c>
      <c r="G40" s="3">
        <v>39384.000011574077</v>
      </c>
      <c r="J40" s="1">
        <f t="shared" si="0"/>
        <v>5</v>
      </c>
      <c r="K40" s="1" t="str">
        <f t="shared" si="1"/>
        <v>OK</v>
      </c>
    </row>
    <row r="41" spans="2:11" x14ac:dyDescent="0.2">
      <c r="B41" s="5" t="s">
        <v>453</v>
      </c>
      <c r="C41" s="5" t="s">
        <v>6996</v>
      </c>
      <c r="D41" s="2" t="str">
        <f>VLOOKUP(B41,'[1]ATC index with DDDs'!$A$2:$B$6857,1,FALSE)</f>
        <v>A07DA01</v>
      </c>
      <c r="E41" s="2" t="s">
        <v>6960</v>
      </c>
      <c r="F41" s="3">
        <v>36526</v>
      </c>
      <c r="G41" s="3">
        <v>39384.000011574077</v>
      </c>
      <c r="J41" s="1">
        <f t="shared" si="0"/>
        <v>7</v>
      </c>
      <c r="K41" s="1" t="str">
        <f t="shared" si="1"/>
        <v>OK</v>
      </c>
    </row>
    <row r="42" spans="2:11" x14ac:dyDescent="0.2">
      <c r="B42" s="5" t="s">
        <v>454</v>
      </c>
      <c r="C42" s="5" t="s">
        <v>6997</v>
      </c>
      <c r="D42" s="2" t="str">
        <f>VLOOKUP(B42,'[1]ATC index with DDDs'!$A$2:$B$6857,1,FALSE)</f>
        <v>A07DA02</v>
      </c>
      <c r="E42" s="2" t="s">
        <v>6960</v>
      </c>
      <c r="F42" s="3">
        <v>40445</v>
      </c>
      <c r="G42" s="3">
        <v>40610.000011574077</v>
      </c>
      <c r="J42" s="1">
        <f t="shared" si="0"/>
        <v>7</v>
      </c>
      <c r="K42" s="1" t="str">
        <f t="shared" si="1"/>
        <v>OK</v>
      </c>
    </row>
    <row r="43" spans="2:11" x14ac:dyDescent="0.2">
      <c r="B43" s="5" t="s">
        <v>454</v>
      </c>
      <c r="C43" s="5" t="s">
        <v>6997</v>
      </c>
      <c r="D43" s="2" t="str">
        <f>VLOOKUP(B43,'[1]ATC index with DDDs'!$A$2:$B$6857,1,FALSE)</f>
        <v>A07DA02</v>
      </c>
      <c r="E43" s="2" t="s">
        <v>6960</v>
      </c>
      <c r="F43" s="3">
        <v>36526</v>
      </c>
      <c r="G43" s="3">
        <v>39384.000011574077</v>
      </c>
      <c r="J43" s="1">
        <f t="shared" si="0"/>
        <v>7</v>
      </c>
      <c r="K43" s="1" t="str">
        <f t="shared" si="1"/>
        <v>OK</v>
      </c>
    </row>
    <row r="44" spans="2:11" x14ac:dyDescent="0.2">
      <c r="B44" s="5" t="s">
        <v>455</v>
      </c>
      <c r="C44" s="5" t="s">
        <v>6998</v>
      </c>
      <c r="D44" s="2" t="str">
        <f>VLOOKUP(B44,'[1]ATC index with DDDs'!$A$2:$B$6857,1,FALSE)</f>
        <v>A07DA03</v>
      </c>
      <c r="E44" s="2" t="s">
        <v>6960</v>
      </c>
      <c r="F44" s="3">
        <v>36526</v>
      </c>
      <c r="G44" s="3">
        <v>39384.000011574077</v>
      </c>
      <c r="J44" s="1">
        <f t="shared" si="0"/>
        <v>7</v>
      </c>
      <c r="K44" s="1" t="str">
        <f t="shared" si="1"/>
        <v>OK</v>
      </c>
    </row>
    <row r="45" spans="2:11" x14ac:dyDescent="0.2">
      <c r="B45" s="5" t="s">
        <v>456</v>
      </c>
      <c r="C45" s="5" t="s">
        <v>6999</v>
      </c>
      <c r="D45" s="2" t="str">
        <f>VLOOKUP(B45,'[1]ATC index with DDDs'!$A$2:$B$6857,1,FALSE)</f>
        <v>A07DA04</v>
      </c>
      <c r="E45" s="2" t="s">
        <v>6960</v>
      </c>
      <c r="F45" s="3">
        <v>36526</v>
      </c>
      <c r="G45" s="3">
        <v>39384.000011574077</v>
      </c>
      <c r="J45" s="1">
        <f t="shared" si="0"/>
        <v>7</v>
      </c>
      <c r="K45" s="1" t="str">
        <f t="shared" si="1"/>
        <v>OK</v>
      </c>
    </row>
    <row r="46" spans="2:11" x14ac:dyDescent="0.2">
      <c r="B46" s="5" t="s">
        <v>457</v>
      </c>
      <c r="C46" s="5" t="s">
        <v>7000</v>
      </c>
      <c r="D46" s="2" t="str">
        <f>VLOOKUP(B46,'[1]ATC index with DDDs'!$A$2:$B$6857,1,FALSE)</f>
        <v>A07DA05</v>
      </c>
      <c r="E46" s="2" t="s">
        <v>6960</v>
      </c>
      <c r="F46" s="3">
        <v>36526</v>
      </c>
      <c r="G46" s="3">
        <v>39384.000011574077</v>
      </c>
      <c r="J46" s="1">
        <f t="shared" si="0"/>
        <v>7</v>
      </c>
      <c r="K46" s="1" t="str">
        <f t="shared" si="1"/>
        <v>OK</v>
      </c>
    </row>
    <row r="47" spans="2:11" x14ac:dyDescent="0.2">
      <c r="B47" s="5" t="s">
        <v>459</v>
      </c>
      <c r="C47" s="5" t="s">
        <v>7001</v>
      </c>
      <c r="D47" s="2" t="str">
        <f>VLOOKUP(B47,'[1]ATC index with DDDs'!$A$2:$B$6857,1,FALSE)</f>
        <v>A07DA52</v>
      </c>
      <c r="E47" s="2" t="s">
        <v>6960</v>
      </c>
      <c r="F47" s="3">
        <v>36526</v>
      </c>
      <c r="G47" s="3">
        <v>39384.000011574077</v>
      </c>
      <c r="J47" s="1">
        <f t="shared" si="0"/>
        <v>7</v>
      </c>
      <c r="K47" s="1" t="str">
        <f t="shared" si="1"/>
        <v>OK</v>
      </c>
    </row>
    <row r="48" spans="2:11" x14ac:dyDescent="0.2">
      <c r="B48" s="5" t="s">
        <v>7002</v>
      </c>
      <c r="C48" s="5" t="s">
        <v>7003</v>
      </c>
      <c r="D48" s="2" t="str">
        <f>VLOOKUP(B48,'[1]ATC index with DDDs'!$A$2:$B$6857,1,FALSE)</f>
        <v>A07E</v>
      </c>
      <c r="E48" s="2" t="s">
        <v>6960</v>
      </c>
      <c r="F48" s="3">
        <v>36526</v>
      </c>
      <c r="G48" s="3">
        <v>39384.000011574077</v>
      </c>
      <c r="J48" s="1">
        <f t="shared" si="0"/>
        <v>4</v>
      </c>
      <c r="K48" s="1" t="str">
        <f t="shared" si="1"/>
        <v>OK</v>
      </c>
    </row>
    <row r="49" spans="2:11" x14ac:dyDescent="0.2">
      <c r="B49" s="5" t="s">
        <v>461</v>
      </c>
      <c r="C49" s="5" t="s">
        <v>462</v>
      </c>
      <c r="D49" s="2" t="str">
        <f>VLOOKUP(B49,'[1]ATC index with DDDs'!$A$2:$B$6857,1,FALSE)</f>
        <v>A07EA</v>
      </c>
      <c r="E49" s="2" t="s">
        <v>6960</v>
      </c>
      <c r="F49" s="3">
        <v>36526</v>
      </c>
      <c r="G49" s="3">
        <v>39384.000011574077</v>
      </c>
      <c r="J49" s="1">
        <f t="shared" si="0"/>
        <v>5</v>
      </c>
      <c r="K49" s="1" t="str">
        <f t="shared" si="1"/>
        <v>OK</v>
      </c>
    </row>
    <row r="50" spans="2:11" x14ac:dyDescent="0.2">
      <c r="B50" s="5" t="s">
        <v>463</v>
      </c>
      <c r="C50" s="5" t="s">
        <v>7004</v>
      </c>
      <c r="D50" s="2" t="str">
        <f>VLOOKUP(B50,'[1]ATC index with DDDs'!$A$2:$B$6857,1,FALSE)</f>
        <v>A07EA01</v>
      </c>
      <c r="E50" s="2" t="s">
        <v>6960</v>
      </c>
      <c r="F50" s="3">
        <v>36526</v>
      </c>
      <c r="G50" s="3">
        <v>39384.000011574077</v>
      </c>
      <c r="J50" s="1">
        <f t="shared" si="0"/>
        <v>7</v>
      </c>
      <c r="K50" s="1" t="str">
        <f t="shared" si="1"/>
        <v>OK</v>
      </c>
    </row>
    <row r="51" spans="2:11" x14ac:dyDescent="0.2">
      <c r="B51" s="5" t="s">
        <v>136</v>
      </c>
      <c r="C51" s="5" t="s">
        <v>7005</v>
      </c>
      <c r="D51" s="2" t="str">
        <f>VLOOKUP(B51,'[1]ATC index with DDDs'!$A$2:$B$6857,1,FALSE)</f>
        <v>A02BX08</v>
      </c>
      <c r="E51" s="2" t="s">
        <v>6960</v>
      </c>
      <c r="F51" s="3">
        <v>36526</v>
      </c>
      <c r="G51" s="3">
        <v>39384.000011574077</v>
      </c>
      <c r="J51" s="1">
        <f t="shared" si="0"/>
        <v>7</v>
      </c>
      <c r="K51" s="1" t="str">
        <f t="shared" si="1"/>
        <v>OK</v>
      </c>
    </row>
    <row r="52" spans="2:11" x14ac:dyDescent="0.2">
      <c r="B52" s="5" t="s">
        <v>464</v>
      </c>
      <c r="C52" s="5" t="s">
        <v>7006</v>
      </c>
      <c r="D52" s="2" t="str">
        <f>VLOOKUP(B52,'[1]ATC index with DDDs'!$A$2:$B$6857,1,FALSE)</f>
        <v>A07EA02</v>
      </c>
      <c r="E52" s="2" t="s">
        <v>6960</v>
      </c>
      <c r="F52" s="3">
        <v>36526</v>
      </c>
      <c r="G52" s="3">
        <v>39384.000011574077</v>
      </c>
      <c r="J52" s="1">
        <f t="shared" si="0"/>
        <v>7</v>
      </c>
      <c r="K52" s="1" t="str">
        <f t="shared" si="1"/>
        <v>OK</v>
      </c>
    </row>
    <row r="53" spans="2:11" x14ac:dyDescent="0.2">
      <c r="B53" s="5" t="s">
        <v>465</v>
      </c>
      <c r="C53" s="5" t="s">
        <v>7007</v>
      </c>
      <c r="D53" s="2" t="str">
        <f>VLOOKUP(B53,'[1]ATC index with DDDs'!$A$2:$B$6857,1,FALSE)</f>
        <v>A07EA03</v>
      </c>
      <c r="E53" s="2" t="s">
        <v>6960</v>
      </c>
      <c r="F53" s="3">
        <v>36526</v>
      </c>
      <c r="G53" s="3">
        <v>39384.000011574077</v>
      </c>
      <c r="J53" s="1">
        <f t="shared" si="0"/>
        <v>7</v>
      </c>
      <c r="K53" s="1" t="str">
        <f t="shared" si="1"/>
        <v>OK</v>
      </c>
    </row>
    <row r="54" spans="2:11" x14ac:dyDescent="0.2">
      <c r="B54" s="5" t="s">
        <v>466</v>
      </c>
      <c r="C54" s="5" t="s">
        <v>7008</v>
      </c>
      <c r="D54" s="2" t="str">
        <f>VLOOKUP(B54,'[1]ATC index with DDDs'!$A$2:$B$6857,1,FALSE)</f>
        <v>A07EA04</v>
      </c>
      <c r="E54" s="2" t="s">
        <v>6960</v>
      </c>
      <c r="F54" s="3">
        <v>36526</v>
      </c>
      <c r="G54" s="3">
        <v>39384.000011574077</v>
      </c>
      <c r="J54" s="1">
        <f t="shared" si="0"/>
        <v>7</v>
      </c>
      <c r="K54" s="1" t="str">
        <f t="shared" si="1"/>
        <v>OK</v>
      </c>
    </row>
    <row r="55" spans="2:11" x14ac:dyDescent="0.2">
      <c r="B55" s="5" t="s">
        <v>467</v>
      </c>
      <c r="C55" s="5" t="s">
        <v>7009</v>
      </c>
      <c r="D55" s="2" t="str">
        <f>VLOOKUP(B55,'[1]ATC index with DDDs'!$A$2:$B$6857,1,FALSE)</f>
        <v>A07EA05</v>
      </c>
      <c r="E55" s="2" t="s">
        <v>6960</v>
      </c>
      <c r="F55" s="3">
        <v>36526</v>
      </c>
      <c r="G55" s="3">
        <v>39384.000011574077</v>
      </c>
      <c r="J55" s="1">
        <f t="shared" si="0"/>
        <v>7</v>
      </c>
      <c r="K55" s="1" t="str">
        <f t="shared" si="1"/>
        <v>OK</v>
      </c>
    </row>
    <row r="56" spans="2:11" x14ac:dyDescent="0.2">
      <c r="B56" s="5" t="s">
        <v>468</v>
      </c>
      <c r="C56" s="5" t="s">
        <v>7010</v>
      </c>
      <c r="D56" s="2" t="str">
        <f>VLOOKUP(B56,'[1]ATC index with DDDs'!$A$2:$B$6857,1,FALSE)</f>
        <v>A07EA06</v>
      </c>
      <c r="E56" s="2" t="s">
        <v>6960</v>
      </c>
      <c r="F56" s="3">
        <v>36526</v>
      </c>
      <c r="G56" s="3">
        <v>39384.000011574077</v>
      </c>
      <c r="J56" s="1">
        <f t="shared" si="0"/>
        <v>7</v>
      </c>
      <c r="K56" s="1" t="str">
        <f t="shared" si="1"/>
        <v>OK</v>
      </c>
    </row>
    <row r="57" spans="2:11" x14ac:dyDescent="0.2">
      <c r="B57" s="5" t="s">
        <v>469</v>
      </c>
      <c r="C57" s="5" t="s">
        <v>7011</v>
      </c>
      <c r="D57" s="2" t="str">
        <f>VLOOKUP(B57,'[1]ATC index with DDDs'!$A$2:$B$6857,1,FALSE)</f>
        <v>A07EA07</v>
      </c>
      <c r="E57" s="2" t="s">
        <v>6960</v>
      </c>
      <c r="F57" s="3">
        <v>36526</v>
      </c>
      <c r="G57" s="3">
        <v>39384.000011574077</v>
      </c>
      <c r="J57" s="1">
        <f t="shared" si="0"/>
        <v>7</v>
      </c>
      <c r="K57" s="1" t="str">
        <f t="shared" si="1"/>
        <v>OK</v>
      </c>
    </row>
    <row r="58" spans="2:11" x14ac:dyDescent="0.2">
      <c r="B58" s="5" t="s">
        <v>470</v>
      </c>
      <c r="C58" s="5" t="s">
        <v>471</v>
      </c>
      <c r="D58" s="2" t="str">
        <f>VLOOKUP(B58,'[1]ATC index with DDDs'!$A$2:$B$6857,1,FALSE)</f>
        <v>A07EB</v>
      </c>
      <c r="E58" s="2" t="s">
        <v>6960</v>
      </c>
      <c r="F58" s="3">
        <v>36526</v>
      </c>
      <c r="G58" s="3">
        <v>39384.000011574077</v>
      </c>
      <c r="J58" s="1">
        <f t="shared" si="0"/>
        <v>5</v>
      </c>
      <c r="K58" s="1" t="str">
        <f t="shared" si="1"/>
        <v>OK</v>
      </c>
    </row>
    <row r="59" spans="2:11" x14ac:dyDescent="0.2">
      <c r="B59" s="5" t="s">
        <v>472</v>
      </c>
      <c r="C59" s="5" t="s">
        <v>7012</v>
      </c>
      <c r="D59" s="2" t="str">
        <f>VLOOKUP(B59,'[1]ATC index with DDDs'!$A$2:$B$6857,1,FALSE)</f>
        <v>A07EB01</v>
      </c>
      <c r="E59" s="2" t="s">
        <v>6960</v>
      </c>
      <c r="F59" s="3">
        <v>36526</v>
      </c>
      <c r="G59" s="3">
        <v>39384.000011574077</v>
      </c>
      <c r="J59" s="1">
        <f t="shared" si="0"/>
        <v>7</v>
      </c>
      <c r="K59" s="1" t="str">
        <f t="shared" si="1"/>
        <v>OK</v>
      </c>
    </row>
    <row r="60" spans="2:11" x14ac:dyDescent="0.2">
      <c r="B60" s="5" t="s">
        <v>473</v>
      </c>
      <c r="C60" s="5" t="s">
        <v>474</v>
      </c>
      <c r="D60" s="2" t="str">
        <f>VLOOKUP(B60,'[1]ATC index with DDDs'!$A$2:$B$6857,1,FALSE)</f>
        <v>A07EC</v>
      </c>
      <c r="E60" s="2" t="s">
        <v>6960</v>
      </c>
      <c r="F60" s="3">
        <v>36526</v>
      </c>
      <c r="G60" s="3">
        <v>39384.000011574077</v>
      </c>
      <c r="J60" s="1">
        <f t="shared" si="0"/>
        <v>5</v>
      </c>
      <c r="K60" s="1" t="str">
        <f t="shared" si="1"/>
        <v>OK</v>
      </c>
    </row>
    <row r="61" spans="2:11" x14ac:dyDescent="0.2">
      <c r="B61" s="5" t="s">
        <v>475</v>
      </c>
      <c r="C61" s="5" t="s">
        <v>7013</v>
      </c>
      <c r="D61" s="2" t="str">
        <f>VLOOKUP(B61,'[1]ATC index with DDDs'!$A$2:$B$6857,1,FALSE)</f>
        <v>A07EC01</v>
      </c>
      <c r="E61" s="2" t="s">
        <v>6960</v>
      </c>
      <c r="F61" s="3">
        <v>36526</v>
      </c>
      <c r="G61" s="3">
        <v>39384.000011574077</v>
      </c>
      <c r="J61" s="1">
        <f t="shared" si="0"/>
        <v>7</v>
      </c>
      <c r="K61" s="1" t="str">
        <f t="shared" si="1"/>
        <v>OK</v>
      </c>
    </row>
    <row r="62" spans="2:11" x14ac:dyDescent="0.2">
      <c r="B62" s="5" t="s">
        <v>476</v>
      </c>
      <c r="C62" s="5" t="s">
        <v>7014</v>
      </c>
      <c r="D62" s="2" t="str">
        <f>VLOOKUP(B62,'[1]ATC index with DDDs'!$A$2:$B$6857,1,FALSE)</f>
        <v>A07EC02</v>
      </c>
      <c r="E62" s="2" t="s">
        <v>6960</v>
      </c>
      <c r="F62" s="3">
        <v>36526</v>
      </c>
      <c r="G62" s="3">
        <v>39384.000011574077</v>
      </c>
      <c r="J62" s="1">
        <f t="shared" ref="J62:J124" si="2">LEN(B62)</f>
        <v>7</v>
      </c>
      <c r="K62" s="1" t="str">
        <f t="shared" si="1"/>
        <v>OK</v>
      </c>
    </row>
    <row r="63" spans="2:11" x14ac:dyDescent="0.2">
      <c r="B63" s="5" t="s">
        <v>218</v>
      </c>
      <c r="C63" s="5" t="s">
        <v>7015</v>
      </c>
      <c r="D63" s="2" t="str">
        <f>VLOOKUP(B63,'[1]ATC index with DDDs'!$A$2:$B$6857,1,FALSE)</f>
        <v>A03BA03</v>
      </c>
      <c r="E63" s="2" t="s">
        <v>6960</v>
      </c>
      <c r="F63" s="3">
        <v>36526</v>
      </c>
      <c r="G63" s="3">
        <v>39384.000011574077</v>
      </c>
      <c r="J63" s="1">
        <f t="shared" si="2"/>
        <v>7</v>
      </c>
      <c r="K63" s="1" t="str">
        <f t="shared" si="1"/>
        <v>OK</v>
      </c>
    </row>
    <row r="64" spans="2:11" x14ac:dyDescent="0.2">
      <c r="B64" s="5" t="s">
        <v>7016</v>
      </c>
      <c r="C64" s="5" t="s">
        <v>7017</v>
      </c>
      <c r="D64" s="2" t="str">
        <f>VLOOKUP(B64,'[1]ATC index with DDDs'!$A$2:$B$6857,1,FALSE)</f>
        <v>A07F</v>
      </c>
      <c r="E64" s="2" t="s">
        <v>6960</v>
      </c>
      <c r="F64" s="3">
        <v>36526</v>
      </c>
      <c r="G64" s="3">
        <v>39384.000011574077</v>
      </c>
      <c r="J64" s="1">
        <f t="shared" si="2"/>
        <v>4</v>
      </c>
      <c r="K64" s="1" t="str">
        <f t="shared" si="1"/>
        <v>OK</v>
      </c>
    </row>
    <row r="65" spans="2:11" x14ac:dyDescent="0.2">
      <c r="B65" s="5" t="s">
        <v>479</v>
      </c>
      <c r="C65" s="5" t="s">
        <v>480</v>
      </c>
      <c r="D65" s="2" t="str">
        <f>VLOOKUP(B65,'[1]ATC index with DDDs'!$A$2:$B$6857,1,FALSE)</f>
        <v>A07FA</v>
      </c>
      <c r="E65" s="2" t="s">
        <v>6960</v>
      </c>
      <c r="F65" s="3">
        <v>36526</v>
      </c>
      <c r="G65" s="3">
        <v>39384.000011574077</v>
      </c>
      <c r="J65" s="1">
        <f t="shared" si="2"/>
        <v>5</v>
      </c>
      <c r="K65" s="1" t="str">
        <f t="shared" si="1"/>
        <v>OK</v>
      </c>
    </row>
    <row r="66" spans="2:11" x14ac:dyDescent="0.2">
      <c r="B66" s="5" t="s">
        <v>481</v>
      </c>
      <c r="C66" s="5" t="s">
        <v>7018</v>
      </c>
      <c r="D66" s="2" t="str">
        <f>VLOOKUP(B66,'[1]ATC index with DDDs'!$A$2:$B$6857,1,FALSE)</f>
        <v>A07FA01</v>
      </c>
      <c r="E66" s="2" t="s">
        <v>6960</v>
      </c>
      <c r="F66" s="3">
        <v>36526</v>
      </c>
      <c r="G66" s="3">
        <v>39384.000011574077</v>
      </c>
      <c r="J66" s="1">
        <f t="shared" si="2"/>
        <v>7</v>
      </c>
      <c r="K66" s="1" t="str">
        <f t="shared" si="1"/>
        <v>OK</v>
      </c>
    </row>
    <row r="67" spans="2:11" x14ac:dyDescent="0.2">
      <c r="B67" s="5" t="s">
        <v>482</v>
      </c>
      <c r="C67" s="5" t="s">
        <v>7019</v>
      </c>
      <c r="D67" s="2" t="str">
        <f>VLOOKUP(B67,'[1]ATC index with DDDs'!$A$2:$B$6857,1,FALSE)</f>
        <v>A07FA02</v>
      </c>
      <c r="E67" s="2" t="s">
        <v>6960</v>
      </c>
      <c r="F67" s="3">
        <v>36526</v>
      </c>
      <c r="G67" s="3">
        <v>39384.000011574077</v>
      </c>
      <c r="J67" s="1">
        <f t="shared" si="2"/>
        <v>7</v>
      </c>
      <c r="K67" s="1" t="str">
        <f t="shared" ref="K67:K130" si="3">IF(B67=D67,"OK","Error")</f>
        <v>OK</v>
      </c>
    </row>
    <row r="68" spans="2:11" x14ac:dyDescent="0.2">
      <c r="B68" s="5" t="s">
        <v>483</v>
      </c>
      <c r="C68" s="5" t="s">
        <v>7020</v>
      </c>
      <c r="D68" s="2" t="str">
        <f>VLOOKUP(B68,'[1]ATC index with DDDs'!$A$2:$B$6857,1,FALSE)</f>
        <v>A07FA51</v>
      </c>
      <c r="E68" s="2" t="s">
        <v>6960</v>
      </c>
      <c r="F68" s="3">
        <v>36526</v>
      </c>
      <c r="G68" s="3">
        <v>39384.000011574077</v>
      </c>
      <c r="J68" s="1">
        <f t="shared" si="2"/>
        <v>7</v>
      </c>
      <c r="K68" s="1" t="str">
        <f t="shared" si="3"/>
        <v>OK</v>
      </c>
    </row>
    <row r="69" spans="2:11" x14ac:dyDescent="0.2">
      <c r="B69" s="5" t="s">
        <v>7021</v>
      </c>
      <c r="C69" s="5" t="s">
        <v>7022</v>
      </c>
      <c r="D69" s="2" t="str">
        <f>VLOOKUP(B69,'[1]ATC index with DDDs'!$A$2:$B$6857,1,FALSE)</f>
        <v>A07X</v>
      </c>
      <c r="E69" s="2" t="s">
        <v>6960</v>
      </c>
      <c r="F69" s="3">
        <v>36526</v>
      </c>
      <c r="G69" s="3">
        <v>39384.000011574077</v>
      </c>
      <c r="J69" s="1">
        <f t="shared" si="2"/>
        <v>4</v>
      </c>
      <c r="K69" s="1" t="str">
        <f t="shared" si="3"/>
        <v>OK</v>
      </c>
    </row>
    <row r="70" spans="2:11" x14ac:dyDescent="0.2">
      <c r="B70" s="5" t="s">
        <v>484</v>
      </c>
      <c r="C70" s="5" t="s">
        <v>485</v>
      </c>
      <c r="D70" s="2" t="str">
        <f>VLOOKUP(B70,'[1]ATC index with DDDs'!$A$2:$B$6857,1,FALSE)</f>
        <v>A07XA</v>
      </c>
      <c r="E70" s="2" t="s">
        <v>6960</v>
      </c>
      <c r="F70" s="3">
        <v>36526</v>
      </c>
      <c r="G70" s="3">
        <v>39923.000011574077</v>
      </c>
      <c r="J70" s="1">
        <f t="shared" si="2"/>
        <v>5</v>
      </c>
      <c r="K70" s="1" t="str">
        <f t="shared" si="3"/>
        <v>OK</v>
      </c>
    </row>
    <row r="71" spans="2:11" x14ac:dyDescent="0.2">
      <c r="B71" s="5" t="s">
        <v>486</v>
      </c>
      <c r="C71" s="5" t="s">
        <v>7023</v>
      </c>
      <c r="D71" s="2" t="str">
        <f>VLOOKUP(B71,'[1]ATC index with DDDs'!$A$2:$B$6857,1,FALSE)</f>
        <v>A07XA01</v>
      </c>
      <c r="E71" s="2" t="s">
        <v>6960</v>
      </c>
      <c r="F71" s="3">
        <v>36526</v>
      </c>
      <c r="G71" s="3">
        <v>39923.000011574077</v>
      </c>
      <c r="J71" s="1">
        <f t="shared" si="2"/>
        <v>7</v>
      </c>
      <c r="K71" s="1" t="str">
        <f t="shared" si="3"/>
        <v>OK</v>
      </c>
    </row>
    <row r="72" spans="2:11" x14ac:dyDescent="0.2">
      <c r="B72" s="5" t="s">
        <v>487</v>
      </c>
      <c r="C72" s="5" t="s">
        <v>7024</v>
      </c>
      <c r="D72" s="2" t="str">
        <f>VLOOKUP(B72,'[1]ATC index with DDDs'!$A$2:$B$6857,1,FALSE)</f>
        <v>A07XA02</v>
      </c>
      <c r="E72" s="2" t="s">
        <v>6960</v>
      </c>
      <c r="F72" s="3">
        <v>36526</v>
      </c>
      <c r="G72" s="3">
        <v>39923.000011574077</v>
      </c>
      <c r="J72" s="1">
        <f t="shared" si="2"/>
        <v>7</v>
      </c>
      <c r="K72" s="1" t="str">
        <f t="shared" si="3"/>
        <v>OK</v>
      </c>
    </row>
    <row r="73" spans="2:11" x14ac:dyDescent="0.2">
      <c r="B73" s="5" t="s">
        <v>488</v>
      </c>
      <c r="C73" s="5" t="s">
        <v>7025</v>
      </c>
      <c r="D73" s="2" t="str">
        <f>VLOOKUP(B73,'[1]ATC index with DDDs'!$A$2:$B$6857,1,FALSE)</f>
        <v>A07XA03</v>
      </c>
      <c r="E73" s="2" t="s">
        <v>6960</v>
      </c>
      <c r="F73" s="3">
        <v>36526</v>
      </c>
      <c r="G73" s="3">
        <v>40597.000011574077</v>
      </c>
      <c r="J73" s="1">
        <f t="shared" si="2"/>
        <v>7</v>
      </c>
      <c r="K73" s="1" t="str">
        <f t="shared" si="3"/>
        <v>OK</v>
      </c>
    </row>
    <row r="74" spans="2:11" x14ac:dyDescent="0.2">
      <c r="B74" s="5" t="s">
        <v>489</v>
      </c>
      <c r="C74" s="5" t="s">
        <v>7026</v>
      </c>
      <c r="D74" s="2" t="str">
        <f>VLOOKUP(B74,'[1]ATC index with DDDs'!$A$2:$B$6857,1,FALSE)</f>
        <v>A07XA04</v>
      </c>
      <c r="E74" s="2" t="s">
        <v>6960</v>
      </c>
      <c r="F74" s="3">
        <v>36526</v>
      </c>
      <c r="G74" s="3">
        <v>40597.000011574077</v>
      </c>
      <c r="J74" s="1">
        <f t="shared" si="2"/>
        <v>7</v>
      </c>
      <c r="K74" s="1" t="str">
        <f t="shared" si="3"/>
        <v>OK</v>
      </c>
    </row>
    <row r="75" spans="2:11" x14ac:dyDescent="0.2">
      <c r="B75" s="5" t="s">
        <v>7027</v>
      </c>
      <c r="C75" s="5" t="s">
        <v>7028</v>
      </c>
      <c r="D75" s="2" t="str">
        <f>VLOOKUP(B75,'[1]ATC index with DDDs'!$A$2:$B$6857,1,FALSE)</f>
        <v>A08</v>
      </c>
      <c r="E75" s="2" t="s">
        <v>6960</v>
      </c>
      <c r="F75" s="3">
        <v>36526</v>
      </c>
      <c r="G75" s="3">
        <v>40597.000011574077</v>
      </c>
      <c r="J75" s="1">
        <f t="shared" si="2"/>
        <v>3</v>
      </c>
      <c r="K75" s="1" t="str">
        <f t="shared" si="3"/>
        <v>OK</v>
      </c>
    </row>
    <row r="76" spans="2:11" x14ac:dyDescent="0.2">
      <c r="B76" s="5" t="s">
        <v>319</v>
      </c>
      <c r="C76" s="5" t="s">
        <v>7029</v>
      </c>
      <c r="D76" s="2" t="str">
        <f>VLOOKUP(B76,'[1]ATC index with DDDs'!$A$2:$B$6857,1,FALSE)</f>
        <v>A05BA07</v>
      </c>
      <c r="E76" s="2" t="s">
        <v>6960</v>
      </c>
      <c r="F76" s="3">
        <v>36526</v>
      </c>
      <c r="G76" s="3">
        <v>39384.000011574077</v>
      </c>
      <c r="J76" s="1">
        <f t="shared" si="2"/>
        <v>7</v>
      </c>
      <c r="K76" s="1" t="str">
        <f t="shared" si="3"/>
        <v>OK</v>
      </c>
    </row>
    <row r="77" spans="2:11" x14ac:dyDescent="0.2">
      <c r="B77" s="5" t="s">
        <v>493</v>
      </c>
      <c r="C77" s="5" t="s">
        <v>494</v>
      </c>
      <c r="D77" s="2" t="str">
        <f>VLOOKUP(B77,'[1]ATC index with DDDs'!$A$2:$B$6857,1,FALSE)</f>
        <v>A08AA</v>
      </c>
      <c r="E77" s="2" t="s">
        <v>6960</v>
      </c>
      <c r="F77" s="3">
        <v>36526</v>
      </c>
      <c r="G77" s="3">
        <v>39384.000011574077</v>
      </c>
      <c r="J77" s="1">
        <f t="shared" si="2"/>
        <v>5</v>
      </c>
      <c r="K77" s="1" t="str">
        <f t="shared" si="3"/>
        <v>OK</v>
      </c>
    </row>
    <row r="78" spans="2:11" x14ac:dyDescent="0.2">
      <c r="B78" s="5" t="s">
        <v>495</v>
      </c>
      <c r="C78" s="5" t="s">
        <v>7030</v>
      </c>
      <c r="D78" s="2" t="str">
        <f>VLOOKUP(B78,'[1]ATC index with DDDs'!$A$2:$B$6857,1,FALSE)</f>
        <v>A08AA01</v>
      </c>
      <c r="E78" s="2" t="s">
        <v>6960</v>
      </c>
      <c r="F78" s="3">
        <v>36526</v>
      </c>
      <c r="G78" s="3">
        <v>39384.000011574077</v>
      </c>
      <c r="J78" s="1">
        <f t="shared" si="2"/>
        <v>7</v>
      </c>
      <c r="K78" s="1" t="str">
        <f t="shared" si="3"/>
        <v>OK</v>
      </c>
    </row>
    <row r="79" spans="2:11" x14ac:dyDescent="0.2">
      <c r="B79" s="5" t="s">
        <v>496</v>
      </c>
      <c r="C79" s="5" t="s">
        <v>7031</v>
      </c>
      <c r="D79" s="2" t="str">
        <f>VLOOKUP(B79,'[1]ATC index with DDDs'!$A$2:$B$6857,1,FALSE)</f>
        <v>A08AA02</v>
      </c>
      <c r="E79" s="2" t="s">
        <v>6960</v>
      </c>
      <c r="F79" s="3">
        <v>36526</v>
      </c>
      <c r="G79" s="3">
        <v>39384.000011574077</v>
      </c>
      <c r="J79" s="1">
        <f t="shared" si="2"/>
        <v>7</v>
      </c>
      <c r="K79" s="1" t="str">
        <f t="shared" si="3"/>
        <v>OK</v>
      </c>
    </row>
    <row r="80" spans="2:11" x14ac:dyDescent="0.2">
      <c r="B80" s="5" t="s">
        <v>497</v>
      </c>
      <c r="C80" s="5" t="s">
        <v>7032</v>
      </c>
      <c r="D80" s="2" t="str">
        <f>VLOOKUP(B80,'[1]ATC index with DDDs'!$A$2:$B$6857,1,FALSE)</f>
        <v>A08AA03</v>
      </c>
      <c r="E80" s="2" t="s">
        <v>6960</v>
      </c>
      <c r="F80" s="3">
        <v>36526</v>
      </c>
      <c r="G80" s="3">
        <v>39384.000011574077</v>
      </c>
      <c r="J80" s="1">
        <f t="shared" si="2"/>
        <v>7</v>
      </c>
      <c r="K80" s="1" t="str">
        <f t="shared" si="3"/>
        <v>OK</v>
      </c>
    </row>
    <row r="81" spans="2:11" x14ac:dyDescent="0.2">
      <c r="B81" s="5" t="s">
        <v>498</v>
      </c>
      <c r="C81" s="5" t="s">
        <v>7033</v>
      </c>
      <c r="D81" s="2" t="str">
        <f>VLOOKUP(B81,'[1]ATC index with DDDs'!$A$2:$B$6857,1,FALSE)</f>
        <v>A08AA04</v>
      </c>
      <c r="E81" s="2" t="s">
        <v>6960</v>
      </c>
      <c r="F81" s="3">
        <v>36526</v>
      </c>
      <c r="G81" s="3">
        <v>39384.000011574077</v>
      </c>
      <c r="J81" s="1">
        <f t="shared" si="2"/>
        <v>7</v>
      </c>
      <c r="K81" s="1" t="str">
        <f t="shared" si="3"/>
        <v>OK</v>
      </c>
    </row>
    <row r="82" spans="2:11" x14ac:dyDescent="0.2">
      <c r="B82" s="5" t="s">
        <v>499</v>
      </c>
      <c r="C82" s="5" t="s">
        <v>7034</v>
      </c>
      <c r="D82" s="2" t="str">
        <f>VLOOKUP(B82,'[1]ATC index with DDDs'!$A$2:$B$6857,1,FALSE)</f>
        <v>A08AA05</v>
      </c>
      <c r="E82" s="2" t="s">
        <v>6960</v>
      </c>
      <c r="F82" s="3">
        <v>36526</v>
      </c>
      <c r="G82" s="3">
        <v>39384.000011574077</v>
      </c>
      <c r="J82" s="1">
        <f t="shared" si="2"/>
        <v>7</v>
      </c>
      <c r="K82" s="1" t="str">
        <f t="shared" si="3"/>
        <v>OK</v>
      </c>
    </row>
    <row r="83" spans="2:11" x14ac:dyDescent="0.2">
      <c r="B83" s="5" t="s">
        <v>500</v>
      </c>
      <c r="C83" s="5" t="s">
        <v>7035</v>
      </c>
      <c r="D83" s="2" t="str">
        <f>VLOOKUP(B83,'[1]ATC index with DDDs'!$A$2:$B$6857,1,FALSE)</f>
        <v>A08AA06</v>
      </c>
      <c r="E83" s="2" t="s">
        <v>6960</v>
      </c>
      <c r="F83" s="3">
        <v>36526</v>
      </c>
      <c r="G83" s="3">
        <v>39384.000011574077</v>
      </c>
      <c r="J83" s="1">
        <f t="shared" si="2"/>
        <v>7</v>
      </c>
      <c r="K83" s="1" t="str">
        <f t="shared" si="3"/>
        <v>OK</v>
      </c>
    </row>
    <row r="84" spans="2:11" x14ac:dyDescent="0.2">
      <c r="B84" s="5" t="s">
        <v>501</v>
      </c>
      <c r="C84" s="5" t="s">
        <v>7036</v>
      </c>
      <c r="D84" s="2" t="str">
        <f>VLOOKUP(B84,'[1]ATC index with DDDs'!$A$2:$B$6857,1,FALSE)</f>
        <v>A08AA07</v>
      </c>
      <c r="E84" s="2" t="s">
        <v>6960</v>
      </c>
      <c r="F84" s="3">
        <v>36526</v>
      </c>
      <c r="G84" s="3">
        <v>39384.000011574077</v>
      </c>
      <c r="J84" s="1">
        <f t="shared" si="2"/>
        <v>7</v>
      </c>
      <c r="K84" s="1" t="str">
        <f t="shared" si="3"/>
        <v>OK</v>
      </c>
    </row>
    <row r="85" spans="2:11" x14ac:dyDescent="0.2">
      <c r="B85" s="5" t="s">
        <v>502</v>
      </c>
      <c r="C85" s="5" t="s">
        <v>7037</v>
      </c>
      <c r="D85" s="2" t="str">
        <f>VLOOKUP(B85,'[1]ATC index with DDDs'!$A$2:$B$6857,1,FALSE)</f>
        <v>A08AA08</v>
      </c>
      <c r="E85" s="2" t="s">
        <v>6960</v>
      </c>
      <c r="F85" s="3">
        <v>36526</v>
      </c>
      <c r="G85" s="3">
        <v>39384.000011574077</v>
      </c>
      <c r="J85" s="1">
        <f t="shared" si="2"/>
        <v>7</v>
      </c>
      <c r="K85" s="1" t="str">
        <f t="shared" si="3"/>
        <v>OK</v>
      </c>
    </row>
    <row r="86" spans="2:11" x14ac:dyDescent="0.2">
      <c r="B86" s="5" t="s">
        <v>503</v>
      </c>
      <c r="C86" s="5" t="s">
        <v>7038</v>
      </c>
      <c r="D86" s="2" t="str">
        <f>VLOOKUP(B86,'[1]ATC index with DDDs'!$A$2:$B$6857,1,FALSE)</f>
        <v>A08AA09</v>
      </c>
      <c r="E86" s="2" t="s">
        <v>6960</v>
      </c>
      <c r="F86" s="3">
        <v>36526</v>
      </c>
      <c r="G86" s="3">
        <v>39384.000011574077</v>
      </c>
      <c r="J86" s="1">
        <f t="shared" si="2"/>
        <v>7</v>
      </c>
      <c r="K86" s="1" t="str">
        <f t="shared" si="3"/>
        <v>OK</v>
      </c>
    </row>
    <row r="87" spans="2:11" x14ac:dyDescent="0.2">
      <c r="B87" s="5" t="s">
        <v>506</v>
      </c>
      <c r="C87" s="5" t="s">
        <v>7039</v>
      </c>
      <c r="D87" s="2" t="str">
        <f>VLOOKUP(B87,'[1]ATC index with DDDs'!$A$2:$B$6857,1,FALSE)</f>
        <v>A08AA56</v>
      </c>
      <c r="E87" s="2" t="s">
        <v>6960</v>
      </c>
      <c r="F87" s="3">
        <v>36526</v>
      </c>
      <c r="G87" s="3">
        <v>39384.000011574077</v>
      </c>
      <c r="J87" s="1">
        <f t="shared" si="2"/>
        <v>7</v>
      </c>
      <c r="K87" s="1" t="str">
        <f t="shared" si="3"/>
        <v>OK</v>
      </c>
    </row>
    <row r="88" spans="2:11" x14ac:dyDescent="0.2">
      <c r="B88" s="5" t="s">
        <v>463</v>
      </c>
      <c r="C88" s="5" t="s">
        <v>7004</v>
      </c>
      <c r="D88" s="2" t="str">
        <f>VLOOKUP(B88,'[1]ATC index with DDDs'!$A$2:$B$6857,1,FALSE)</f>
        <v>A07EA01</v>
      </c>
      <c r="E88" s="2" t="s">
        <v>6960</v>
      </c>
      <c r="F88" s="3">
        <v>36526</v>
      </c>
      <c r="G88" s="3">
        <v>39384.000011574077</v>
      </c>
      <c r="J88" s="1">
        <f t="shared" si="2"/>
        <v>7</v>
      </c>
      <c r="K88" s="1" t="str">
        <f t="shared" si="3"/>
        <v>OK</v>
      </c>
    </row>
    <row r="89" spans="2:11" x14ac:dyDescent="0.2">
      <c r="B89" s="5" t="s">
        <v>7040</v>
      </c>
      <c r="C89" s="5" t="s">
        <v>7041</v>
      </c>
      <c r="D89" s="2" t="str">
        <f>VLOOKUP(B89,'[1]ATC index with DDDs'!$A$2:$B$6857,1,FALSE)</f>
        <v>A09A</v>
      </c>
      <c r="E89" s="2" t="s">
        <v>6960</v>
      </c>
      <c r="F89" s="3">
        <v>36526</v>
      </c>
      <c r="G89" s="3">
        <v>39384.000011574077</v>
      </c>
      <c r="J89" s="1">
        <f t="shared" si="2"/>
        <v>4</v>
      </c>
      <c r="K89" s="1" t="str">
        <f t="shared" si="3"/>
        <v>OK</v>
      </c>
    </row>
    <row r="90" spans="2:11" x14ac:dyDescent="0.2">
      <c r="B90" s="5" t="s">
        <v>514</v>
      </c>
      <c r="C90" s="5" t="s">
        <v>515</v>
      </c>
      <c r="D90" s="2" t="str">
        <f>VLOOKUP(B90,'[1]ATC index with DDDs'!$A$2:$B$6857,1,FALSE)</f>
        <v>A09AA</v>
      </c>
      <c r="E90" s="2" t="s">
        <v>6960</v>
      </c>
      <c r="F90" s="3">
        <v>36526</v>
      </c>
      <c r="G90" s="3">
        <v>39384.000011574077</v>
      </c>
      <c r="J90" s="1">
        <f t="shared" si="2"/>
        <v>5</v>
      </c>
      <c r="K90" s="1" t="str">
        <f t="shared" si="3"/>
        <v>OK</v>
      </c>
    </row>
    <row r="91" spans="2:11" x14ac:dyDescent="0.2">
      <c r="B91" s="5" t="s">
        <v>516</v>
      </c>
      <c r="C91" s="5" t="s">
        <v>7042</v>
      </c>
      <c r="D91" s="2" t="str">
        <f>VLOOKUP(B91,'[1]ATC index with DDDs'!$A$2:$B$6857,1,FALSE)</f>
        <v>A09AA01</v>
      </c>
      <c r="E91" s="2" t="s">
        <v>6960</v>
      </c>
      <c r="F91" s="3">
        <v>36526</v>
      </c>
      <c r="G91" s="3">
        <v>39384.000011574077</v>
      </c>
      <c r="J91" s="1">
        <f t="shared" si="2"/>
        <v>7</v>
      </c>
      <c r="K91" s="1" t="str">
        <f t="shared" si="3"/>
        <v>OK</v>
      </c>
    </row>
    <row r="92" spans="2:11" x14ac:dyDescent="0.2">
      <c r="B92" s="5" t="s">
        <v>517</v>
      </c>
      <c r="C92" s="5" t="s">
        <v>7043</v>
      </c>
      <c r="D92" s="2" t="str">
        <f>VLOOKUP(B92,'[1]ATC index with DDDs'!$A$2:$B$6857,1,FALSE)</f>
        <v>A09AA02</v>
      </c>
      <c r="E92" s="2" t="s">
        <v>6960</v>
      </c>
      <c r="F92" s="3">
        <v>36526</v>
      </c>
      <c r="G92" s="3">
        <v>39384.000011574077</v>
      </c>
      <c r="J92" s="1">
        <f t="shared" si="2"/>
        <v>7</v>
      </c>
      <c r="K92" s="1" t="str">
        <f t="shared" si="3"/>
        <v>OK</v>
      </c>
    </row>
    <row r="93" spans="2:11" x14ac:dyDescent="0.2">
      <c r="B93" s="5" t="s">
        <v>517</v>
      </c>
      <c r="C93" s="5" t="s">
        <v>7043</v>
      </c>
      <c r="D93" s="2" t="str">
        <f>VLOOKUP(B93,'[1]ATC index with DDDs'!$A$2:$B$6857,1,FALSE)</f>
        <v>A09AA02</v>
      </c>
      <c r="E93" s="2" t="s">
        <v>6960</v>
      </c>
      <c r="F93" s="3">
        <v>36526</v>
      </c>
      <c r="G93" s="3">
        <v>39384.000011574077</v>
      </c>
      <c r="J93" s="1">
        <f t="shared" si="2"/>
        <v>7</v>
      </c>
      <c r="K93" s="1" t="str">
        <f t="shared" si="3"/>
        <v>OK</v>
      </c>
    </row>
    <row r="94" spans="2:11" x14ac:dyDescent="0.2">
      <c r="B94" s="5" t="s">
        <v>517</v>
      </c>
      <c r="C94" s="5" t="s">
        <v>7043</v>
      </c>
      <c r="D94" s="2" t="str">
        <f>VLOOKUP(B94,'[1]ATC index with DDDs'!$A$2:$B$6857,1,FALSE)</f>
        <v>A09AA02</v>
      </c>
      <c r="E94" s="2" t="s">
        <v>6960</v>
      </c>
      <c r="F94" s="3">
        <v>36526</v>
      </c>
      <c r="G94" s="3">
        <v>39384.000011574077</v>
      </c>
      <c r="J94" s="1">
        <f t="shared" si="2"/>
        <v>7</v>
      </c>
      <c r="K94" s="1" t="str">
        <f t="shared" si="3"/>
        <v>OK</v>
      </c>
    </row>
    <row r="95" spans="2:11" x14ac:dyDescent="0.2">
      <c r="B95" s="5" t="s">
        <v>518</v>
      </c>
      <c r="C95" s="5" t="s">
        <v>7044</v>
      </c>
      <c r="D95" s="2" t="str">
        <f>VLOOKUP(B95,'[1]ATC index with DDDs'!$A$2:$B$6857,1,FALSE)</f>
        <v>A09AA03</v>
      </c>
      <c r="E95" s="2" t="s">
        <v>6960</v>
      </c>
      <c r="F95" s="3">
        <v>36526</v>
      </c>
      <c r="G95" s="3">
        <v>39384.000011574077</v>
      </c>
      <c r="J95" s="1">
        <f t="shared" si="2"/>
        <v>7</v>
      </c>
      <c r="K95" s="1" t="str">
        <f t="shared" si="3"/>
        <v>OK</v>
      </c>
    </row>
    <row r="96" spans="2:11" x14ac:dyDescent="0.2">
      <c r="B96" s="5" t="s">
        <v>518</v>
      </c>
      <c r="C96" s="5" t="s">
        <v>7044</v>
      </c>
      <c r="D96" s="2" t="str">
        <f>VLOOKUP(B96,'[1]ATC index with DDDs'!$A$2:$B$6857,1,FALSE)</f>
        <v>A09AA03</v>
      </c>
      <c r="E96" s="2" t="s">
        <v>6960</v>
      </c>
      <c r="F96" s="3">
        <v>41426</v>
      </c>
      <c r="G96" s="3">
        <v>41541.629143518519</v>
      </c>
      <c r="J96" s="1">
        <f t="shared" si="2"/>
        <v>7</v>
      </c>
      <c r="K96" s="1" t="str">
        <f t="shared" si="3"/>
        <v>OK</v>
      </c>
    </row>
    <row r="97" spans="2:11" x14ac:dyDescent="0.2">
      <c r="B97" s="5" t="s">
        <v>520</v>
      </c>
      <c r="C97" s="5" t="s">
        <v>521</v>
      </c>
      <c r="D97" s="2" t="str">
        <f>VLOOKUP(B97,'[1]ATC index with DDDs'!$A$2:$B$6857,1,FALSE)</f>
        <v>A09AB</v>
      </c>
      <c r="E97" s="2" t="s">
        <v>6960</v>
      </c>
      <c r="F97" s="3">
        <v>42005</v>
      </c>
      <c r="G97" s="3">
        <v>42470.954375000001</v>
      </c>
      <c r="J97" s="1">
        <f t="shared" si="2"/>
        <v>5</v>
      </c>
      <c r="K97" s="1" t="str">
        <f t="shared" si="3"/>
        <v>OK</v>
      </c>
    </row>
    <row r="98" spans="2:11" x14ac:dyDescent="0.2">
      <c r="B98" s="5" t="s">
        <v>522</v>
      </c>
      <c r="C98" s="5" t="s">
        <v>7045</v>
      </c>
      <c r="D98" s="2" t="str">
        <f>VLOOKUP(B98,'[1]ATC index with DDDs'!$A$2:$B$6857,1,FALSE)</f>
        <v>A09AB01</v>
      </c>
      <c r="E98" s="2" t="s">
        <v>6960</v>
      </c>
      <c r="F98" s="3">
        <v>42005</v>
      </c>
      <c r="G98" s="3">
        <v>42470.954375000001</v>
      </c>
      <c r="J98" s="1">
        <f t="shared" si="2"/>
        <v>7</v>
      </c>
      <c r="K98" s="1" t="str">
        <f t="shared" si="3"/>
        <v>OK</v>
      </c>
    </row>
    <row r="99" spans="2:11" x14ac:dyDescent="0.2">
      <c r="B99" s="5" t="s">
        <v>523</v>
      </c>
      <c r="C99" s="5" t="s">
        <v>7046</v>
      </c>
      <c r="D99" s="2" t="str">
        <f>VLOOKUP(B99,'[1]ATC index with DDDs'!$A$2:$B$6857,1,FALSE)</f>
        <v>A09AB02</v>
      </c>
      <c r="E99" s="2" t="s">
        <v>6960</v>
      </c>
      <c r="F99" s="3">
        <v>42005</v>
      </c>
      <c r="G99" s="3">
        <v>42470.954375000001</v>
      </c>
      <c r="J99" s="1">
        <f t="shared" si="2"/>
        <v>7</v>
      </c>
      <c r="K99" s="1" t="str">
        <f t="shared" si="3"/>
        <v>OK</v>
      </c>
    </row>
    <row r="100" spans="2:11" x14ac:dyDescent="0.2">
      <c r="B100" s="5" t="s">
        <v>524</v>
      </c>
      <c r="C100" s="5" t="s">
        <v>7047</v>
      </c>
      <c r="D100" s="2" t="str">
        <f>VLOOKUP(B100,'[1]ATC index with DDDs'!$A$2:$B$6857,1,FALSE)</f>
        <v>A09AB03</v>
      </c>
      <c r="E100" s="2" t="s">
        <v>6960</v>
      </c>
      <c r="F100" s="3">
        <v>36526</v>
      </c>
      <c r="G100" s="3">
        <v>39384.000011574077</v>
      </c>
      <c r="J100" s="1">
        <f t="shared" si="2"/>
        <v>7</v>
      </c>
      <c r="K100" s="1" t="str">
        <f t="shared" si="3"/>
        <v>OK</v>
      </c>
    </row>
    <row r="101" spans="2:11" x14ac:dyDescent="0.2">
      <c r="B101" s="5" t="s">
        <v>525</v>
      </c>
      <c r="C101" s="5" t="s">
        <v>7048</v>
      </c>
      <c r="D101" s="2" t="str">
        <f>VLOOKUP(B101,'[1]ATC index with DDDs'!$A$2:$B$6857,1,FALSE)</f>
        <v>A09AB04</v>
      </c>
      <c r="E101" s="2" t="s">
        <v>6960</v>
      </c>
      <c r="F101" s="3">
        <v>36526</v>
      </c>
      <c r="G101" s="3">
        <v>39384.000011574077</v>
      </c>
      <c r="J101" s="1">
        <f t="shared" si="2"/>
        <v>7</v>
      </c>
      <c r="K101" s="1" t="str">
        <f t="shared" si="3"/>
        <v>OK</v>
      </c>
    </row>
    <row r="102" spans="2:11" x14ac:dyDescent="0.2">
      <c r="B102" s="5" t="s">
        <v>477</v>
      </c>
      <c r="C102" s="5" t="s">
        <v>7049</v>
      </c>
      <c r="D102" s="2" t="str">
        <f>VLOOKUP(B102,'[1]ATC index with DDDs'!$A$2:$B$6857,1,FALSE)</f>
        <v>A07EC03</v>
      </c>
      <c r="E102" s="2" t="s">
        <v>6960</v>
      </c>
      <c r="F102" s="3">
        <v>36526</v>
      </c>
      <c r="G102" s="3">
        <v>39384.000011574077</v>
      </c>
      <c r="J102" s="1">
        <f t="shared" si="2"/>
        <v>7</v>
      </c>
      <c r="K102" s="1" t="str">
        <f t="shared" si="3"/>
        <v>OK</v>
      </c>
    </row>
    <row r="103" spans="2:11" x14ac:dyDescent="0.2">
      <c r="B103" s="5" t="s">
        <v>528</v>
      </c>
      <c r="C103" s="5" t="s">
        <v>7050</v>
      </c>
      <c r="D103" s="2" t="str">
        <f>VLOOKUP(B103,'[1]ATC index with DDDs'!$A$2:$B$6857,1,FALSE)</f>
        <v>A09AC01</v>
      </c>
      <c r="E103" s="2" t="s">
        <v>6960</v>
      </c>
      <c r="F103" s="3">
        <v>36526</v>
      </c>
      <c r="G103" s="3">
        <v>39384.000011574077</v>
      </c>
      <c r="J103" s="1">
        <f t="shared" si="2"/>
        <v>7</v>
      </c>
      <c r="K103" s="1" t="str">
        <f t="shared" si="3"/>
        <v>OK</v>
      </c>
    </row>
    <row r="104" spans="2:11" x14ac:dyDescent="0.2">
      <c r="B104" s="5" t="s">
        <v>7051</v>
      </c>
      <c r="C104" s="5" t="s">
        <v>7052</v>
      </c>
      <c r="D104" s="2" t="str">
        <f>VLOOKUP(B104,'[1]ATC index with DDDs'!$A$2:$B$6857,1,FALSE)</f>
        <v>A10</v>
      </c>
      <c r="E104" s="2" t="s">
        <v>6960</v>
      </c>
      <c r="F104" s="3">
        <v>36526</v>
      </c>
      <c r="G104" s="3">
        <v>39384.000011574077</v>
      </c>
      <c r="J104" s="1">
        <f t="shared" si="2"/>
        <v>3</v>
      </c>
      <c r="K104" s="1" t="str">
        <f t="shared" si="3"/>
        <v>OK</v>
      </c>
    </row>
    <row r="105" spans="2:11" x14ac:dyDescent="0.2">
      <c r="B105" s="5" t="s">
        <v>7053</v>
      </c>
      <c r="C105" s="5" t="s">
        <v>7054</v>
      </c>
      <c r="D105" s="2" t="str">
        <f>VLOOKUP(B105,'[1]ATC index with DDDs'!$A$2:$B$6857,1,FALSE)</f>
        <v>A10A</v>
      </c>
      <c r="E105" s="2" t="s">
        <v>6960</v>
      </c>
      <c r="F105" s="3">
        <v>36526</v>
      </c>
      <c r="G105" s="3">
        <v>39384.000011574077</v>
      </c>
      <c r="J105" s="1">
        <f t="shared" si="2"/>
        <v>4</v>
      </c>
      <c r="K105" s="1" t="str">
        <f t="shared" si="3"/>
        <v>OK</v>
      </c>
    </row>
    <row r="106" spans="2:11" x14ac:dyDescent="0.2">
      <c r="B106" s="5" t="s">
        <v>530</v>
      </c>
      <c r="C106" s="5" t="s">
        <v>531</v>
      </c>
      <c r="D106" s="2" t="str">
        <f>VLOOKUP(B106,'[1]ATC index with DDDs'!$A$2:$B$6857,1,FALSE)</f>
        <v>A10AB</v>
      </c>
      <c r="E106" s="2" t="s">
        <v>6960</v>
      </c>
      <c r="F106" s="3">
        <v>36526</v>
      </c>
      <c r="G106" s="3">
        <v>39384.000011574077</v>
      </c>
      <c r="J106" s="1">
        <f t="shared" si="2"/>
        <v>5</v>
      </c>
      <c r="K106" s="1" t="str">
        <f t="shared" si="3"/>
        <v>OK</v>
      </c>
    </row>
    <row r="107" spans="2:11" x14ac:dyDescent="0.2">
      <c r="B107" s="5" t="s">
        <v>532</v>
      </c>
      <c r="C107" s="5" t="s">
        <v>7055</v>
      </c>
      <c r="D107" s="2" t="str">
        <f>VLOOKUP(B107,'[1]ATC index with DDDs'!$A$2:$B$6857,1,FALSE)</f>
        <v>A10AB01</v>
      </c>
      <c r="E107" s="2" t="s">
        <v>6960</v>
      </c>
      <c r="F107" s="3">
        <v>40445</v>
      </c>
      <c r="G107" s="3">
        <v>40610.000011574077</v>
      </c>
      <c r="J107" s="1">
        <f t="shared" si="2"/>
        <v>7</v>
      </c>
      <c r="K107" s="1" t="str">
        <f t="shared" si="3"/>
        <v>OK</v>
      </c>
    </row>
    <row r="108" spans="2:11" x14ac:dyDescent="0.2">
      <c r="B108" s="5" t="s">
        <v>533</v>
      </c>
      <c r="C108" s="5" t="s">
        <v>7056</v>
      </c>
      <c r="D108" s="2" t="str">
        <f>VLOOKUP(B108,'[1]ATC index with DDDs'!$A$2:$B$6857,1,FALSE)</f>
        <v>A10AB02</v>
      </c>
      <c r="E108" s="2" t="s">
        <v>6960</v>
      </c>
      <c r="F108" s="3">
        <v>41426</v>
      </c>
      <c r="G108" s="3">
        <v>41541.629143518519</v>
      </c>
      <c r="J108" s="1">
        <f t="shared" si="2"/>
        <v>7</v>
      </c>
      <c r="K108" s="1" t="str">
        <f t="shared" si="3"/>
        <v>OK</v>
      </c>
    </row>
    <row r="109" spans="2:11" x14ac:dyDescent="0.2">
      <c r="B109" s="5" t="s">
        <v>534</v>
      </c>
      <c r="C109" s="5" t="s">
        <v>7057</v>
      </c>
      <c r="D109" s="2" t="str">
        <f>VLOOKUP(B109,'[1]ATC index with DDDs'!$A$2:$B$6857,1,FALSE)</f>
        <v>A10AB03</v>
      </c>
      <c r="E109" s="2" t="s">
        <v>6960</v>
      </c>
      <c r="F109" s="3">
        <v>42005</v>
      </c>
      <c r="G109" s="3">
        <v>42470.954375000001</v>
      </c>
      <c r="J109" s="1">
        <f t="shared" si="2"/>
        <v>7</v>
      </c>
      <c r="K109" s="1" t="str">
        <f t="shared" si="3"/>
        <v>OK</v>
      </c>
    </row>
    <row r="110" spans="2:11" x14ac:dyDescent="0.2">
      <c r="B110" s="5" t="s">
        <v>535</v>
      </c>
      <c r="C110" s="5" t="s">
        <v>7058</v>
      </c>
      <c r="D110" s="2" t="str">
        <f>VLOOKUP(B110,'[1]ATC index with DDDs'!$A$2:$B$6857,1,FALSE)</f>
        <v>A10AB04</v>
      </c>
      <c r="E110" s="2" t="s">
        <v>6960</v>
      </c>
      <c r="F110" s="3">
        <v>42005</v>
      </c>
      <c r="G110" s="3">
        <v>42470.954375000001</v>
      </c>
      <c r="J110" s="1">
        <f t="shared" si="2"/>
        <v>7</v>
      </c>
      <c r="K110" s="1" t="str">
        <f t="shared" si="3"/>
        <v>OK</v>
      </c>
    </row>
    <row r="111" spans="2:11" x14ac:dyDescent="0.2">
      <c r="B111" s="5" t="s">
        <v>538</v>
      </c>
      <c r="C111" s="5" t="s">
        <v>7059</v>
      </c>
      <c r="D111" s="2" t="str">
        <f>VLOOKUP(B111,'[1]ATC index with DDDs'!$A$2:$B$6857,1,FALSE)</f>
        <v>A10AB30</v>
      </c>
      <c r="E111" s="2" t="s">
        <v>6960</v>
      </c>
      <c r="F111" s="3">
        <v>42370</v>
      </c>
      <c r="G111" s="3">
        <v>42470.954375000001</v>
      </c>
      <c r="J111" s="1">
        <f t="shared" si="2"/>
        <v>7</v>
      </c>
      <c r="K111" s="1" t="str">
        <f t="shared" si="3"/>
        <v>OK</v>
      </c>
    </row>
    <row r="112" spans="2:11" x14ac:dyDescent="0.2">
      <c r="B112" s="5" t="s">
        <v>539</v>
      </c>
      <c r="C112" s="5" t="s">
        <v>540</v>
      </c>
      <c r="D112" s="2" t="str">
        <f>VLOOKUP(B112,'[1]ATC index with DDDs'!$A$2:$B$6857,1,FALSE)</f>
        <v>A10AC</v>
      </c>
      <c r="E112" s="2" t="s">
        <v>6960</v>
      </c>
      <c r="F112" s="3">
        <v>36526</v>
      </c>
      <c r="G112" s="3">
        <v>39939.000011574077</v>
      </c>
      <c r="J112" s="1">
        <f t="shared" si="2"/>
        <v>5</v>
      </c>
      <c r="K112" s="1" t="str">
        <f t="shared" si="3"/>
        <v>OK</v>
      </c>
    </row>
    <row r="113" spans="2:11" x14ac:dyDescent="0.2">
      <c r="B113" s="5" t="s">
        <v>541</v>
      </c>
      <c r="C113" s="5" t="s">
        <v>7055</v>
      </c>
      <c r="D113" s="2" t="str">
        <f>VLOOKUP(B113,'[1]ATC index with DDDs'!$A$2:$B$6857,1,FALSE)</f>
        <v>A10AC01</v>
      </c>
      <c r="E113" s="2" t="s">
        <v>6960</v>
      </c>
      <c r="F113" s="3">
        <v>36526</v>
      </c>
      <c r="G113" s="3">
        <v>39384.000011574077</v>
      </c>
      <c r="J113" s="1">
        <f t="shared" si="2"/>
        <v>7</v>
      </c>
      <c r="K113" s="1" t="str">
        <f t="shared" si="3"/>
        <v>OK</v>
      </c>
    </row>
    <row r="114" spans="2:11" x14ac:dyDescent="0.2">
      <c r="B114" s="5" t="s">
        <v>542</v>
      </c>
      <c r="C114" s="5" t="s">
        <v>7056</v>
      </c>
      <c r="D114" s="2" t="str">
        <f>VLOOKUP(B114,'[1]ATC index with DDDs'!$A$2:$B$6857,1,FALSE)</f>
        <v>A10AC02</v>
      </c>
      <c r="E114" s="2" t="s">
        <v>6960</v>
      </c>
      <c r="F114" s="3">
        <v>36526</v>
      </c>
      <c r="G114" s="3">
        <v>39384.000011574077</v>
      </c>
      <c r="J114" s="1">
        <f t="shared" si="2"/>
        <v>7</v>
      </c>
      <c r="K114" s="1" t="str">
        <f t="shared" si="3"/>
        <v>OK</v>
      </c>
    </row>
    <row r="115" spans="2:11" x14ac:dyDescent="0.2">
      <c r="B115" s="5" t="s">
        <v>543</v>
      </c>
      <c r="C115" s="5" t="s">
        <v>7057</v>
      </c>
      <c r="D115" s="2" t="str">
        <f>VLOOKUP(B115,'[1]ATC index with DDDs'!$A$2:$B$6857,1,FALSE)</f>
        <v>A10AC03</v>
      </c>
      <c r="E115" s="2" t="s">
        <v>6960</v>
      </c>
      <c r="F115" s="3">
        <v>36526</v>
      </c>
      <c r="G115" s="3">
        <v>39384.000011574077</v>
      </c>
      <c r="J115" s="1">
        <f t="shared" si="2"/>
        <v>7</v>
      </c>
      <c r="K115" s="1" t="str">
        <f t="shared" si="3"/>
        <v>OK</v>
      </c>
    </row>
    <row r="116" spans="2:11" x14ac:dyDescent="0.2">
      <c r="B116" s="5" t="s">
        <v>545</v>
      </c>
      <c r="C116" s="5" t="s">
        <v>7059</v>
      </c>
      <c r="D116" s="2" t="str">
        <f>VLOOKUP(B116,'[1]ATC index with DDDs'!$A$2:$B$6857,1,FALSE)</f>
        <v>A10AC30</v>
      </c>
      <c r="E116" s="2" t="s">
        <v>6960</v>
      </c>
      <c r="F116" s="3">
        <v>36526</v>
      </c>
      <c r="G116" s="3">
        <v>39384.000011574077</v>
      </c>
      <c r="J116" s="1">
        <f t="shared" si="2"/>
        <v>7</v>
      </c>
      <c r="K116" s="1" t="str">
        <f t="shared" si="3"/>
        <v>OK</v>
      </c>
    </row>
    <row r="117" spans="2:11" x14ac:dyDescent="0.2">
      <c r="B117" s="5" t="s">
        <v>546</v>
      </c>
      <c r="C117" s="5" t="s">
        <v>547</v>
      </c>
      <c r="D117" s="2" t="str">
        <f>VLOOKUP(B117,'[1]ATC index with DDDs'!$A$2:$B$6857,1,FALSE)</f>
        <v>A10AD</v>
      </c>
      <c r="E117" s="2" t="s">
        <v>6960</v>
      </c>
      <c r="F117" s="3">
        <v>36526</v>
      </c>
      <c r="G117" s="3">
        <v>39384.000011574077</v>
      </c>
      <c r="J117" s="1">
        <f t="shared" si="2"/>
        <v>5</v>
      </c>
      <c r="K117" s="1" t="str">
        <f t="shared" si="3"/>
        <v>OK</v>
      </c>
    </row>
    <row r="118" spans="2:11" x14ac:dyDescent="0.2">
      <c r="B118" s="5" t="s">
        <v>7060</v>
      </c>
      <c r="C118" s="5" t="s">
        <v>7028</v>
      </c>
      <c r="D118" s="2" t="str">
        <f>VLOOKUP(B118,'[1]ATC index with DDDs'!$A$2:$B$6857,1,FALSE)</f>
        <v>A08A</v>
      </c>
      <c r="E118" s="2" t="s">
        <v>6960</v>
      </c>
      <c r="F118" s="3">
        <v>36526</v>
      </c>
      <c r="G118" s="3">
        <v>39384.000011574077</v>
      </c>
      <c r="J118" s="1">
        <f t="shared" si="2"/>
        <v>4</v>
      </c>
      <c r="K118" s="1" t="str">
        <f t="shared" si="3"/>
        <v>OK</v>
      </c>
    </row>
    <row r="119" spans="2:11" x14ac:dyDescent="0.2">
      <c r="B119" s="5" t="s">
        <v>549</v>
      </c>
      <c r="C119" s="5" t="s">
        <v>7056</v>
      </c>
      <c r="D119" s="2" t="str">
        <f>VLOOKUP(B119,'[1]ATC index with DDDs'!$A$2:$B$6857,1,FALSE)</f>
        <v>A10AD02</v>
      </c>
      <c r="E119" s="2" t="s">
        <v>6960</v>
      </c>
      <c r="F119" s="3">
        <v>36526</v>
      </c>
      <c r="G119" s="3">
        <v>39384.000011574077</v>
      </c>
      <c r="J119" s="1">
        <f t="shared" si="2"/>
        <v>7</v>
      </c>
      <c r="K119" s="1" t="str">
        <f t="shared" si="3"/>
        <v>OK</v>
      </c>
    </row>
    <row r="120" spans="2:11" x14ac:dyDescent="0.2">
      <c r="B120" s="5" t="s">
        <v>550</v>
      </c>
      <c r="C120" s="5" t="s">
        <v>7057</v>
      </c>
      <c r="D120" s="2" t="str">
        <f>VLOOKUP(B120,'[1]ATC index with DDDs'!$A$2:$B$6857,1,FALSE)</f>
        <v>A10AD03</v>
      </c>
      <c r="E120" s="2" t="s">
        <v>6960</v>
      </c>
      <c r="F120" s="3">
        <v>36526</v>
      </c>
      <c r="G120" s="3">
        <v>39384.000011574077</v>
      </c>
      <c r="J120" s="1">
        <f t="shared" si="2"/>
        <v>7</v>
      </c>
      <c r="K120" s="1" t="str">
        <f t="shared" si="3"/>
        <v>OK</v>
      </c>
    </row>
    <row r="121" spans="2:11" x14ac:dyDescent="0.2">
      <c r="B121" s="5" t="s">
        <v>554</v>
      </c>
      <c r="C121" s="5" t="s">
        <v>7059</v>
      </c>
      <c r="D121" s="2" t="str">
        <f>VLOOKUP(B121,'[1]ATC index with DDDs'!$A$2:$B$6857,1,FALSE)</f>
        <v>A10AD30</v>
      </c>
      <c r="E121" s="2" t="s">
        <v>6960</v>
      </c>
      <c r="F121" s="3">
        <v>36526</v>
      </c>
      <c r="G121" s="3">
        <v>39384.000011574077</v>
      </c>
      <c r="J121" s="1">
        <f t="shared" si="2"/>
        <v>7</v>
      </c>
      <c r="K121" s="1" t="str">
        <f t="shared" si="3"/>
        <v>OK</v>
      </c>
    </row>
    <row r="122" spans="2:11" x14ac:dyDescent="0.2">
      <c r="B122" s="5" t="s">
        <v>555</v>
      </c>
      <c r="C122" s="5" t="s">
        <v>556</v>
      </c>
      <c r="D122" s="2" t="str">
        <f>VLOOKUP(B122,'[1]ATC index with DDDs'!$A$2:$B$6857,1,FALSE)</f>
        <v>A10AE</v>
      </c>
      <c r="E122" s="2" t="s">
        <v>6960</v>
      </c>
      <c r="F122" s="3">
        <v>36526</v>
      </c>
      <c r="G122" s="3">
        <v>39384.000011574077</v>
      </c>
      <c r="J122" s="1">
        <f t="shared" si="2"/>
        <v>5</v>
      </c>
      <c r="K122" s="1" t="str">
        <f t="shared" si="3"/>
        <v>OK</v>
      </c>
    </row>
    <row r="123" spans="2:11" x14ac:dyDescent="0.2">
      <c r="B123" s="5" t="s">
        <v>557</v>
      </c>
      <c r="C123" s="5" t="s">
        <v>7055</v>
      </c>
      <c r="D123" s="2" t="str">
        <f>VLOOKUP(B123,'[1]ATC index with DDDs'!$A$2:$B$6857,1,FALSE)</f>
        <v>A10AE01</v>
      </c>
      <c r="E123" s="2" t="s">
        <v>6960</v>
      </c>
      <c r="F123" s="3">
        <v>36526</v>
      </c>
      <c r="G123" s="3">
        <v>39384.000011574077</v>
      </c>
      <c r="J123" s="1">
        <f t="shared" si="2"/>
        <v>7</v>
      </c>
      <c r="K123" s="1" t="str">
        <f t="shared" si="3"/>
        <v>OK</v>
      </c>
    </row>
    <row r="124" spans="2:11" x14ac:dyDescent="0.2">
      <c r="B124" s="5" t="s">
        <v>558</v>
      </c>
      <c r="C124" s="5" t="s">
        <v>7056</v>
      </c>
      <c r="D124" s="2" t="str">
        <f>VLOOKUP(B124,'[1]ATC index with DDDs'!$A$2:$B$6857,1,FALSE)</f>
        <v>A10AE02</v>
      </c>
      <c r="E124" s="2" t="s">
        <v>6960</v>
      </c>
      <c r="F124" s="3">
        <v>36526</v>
      </c>
      <c r="G124" s="3">
        <v>39384.000011574077</v>
      </c>
      <c r="J124" s="1">
        <f t="shared" si="2"/>
        <v>7</v>
      </c>
      <c r="K124" s="1" t="str">
        <f t="shared" si="3"/>
        <v>OK</v>
      </c>
    </row>
    <row r="125" spans="2:11" x14ac:dyDescent="0.2">
      <c r="B125" s="5" t="s">
        <v>559</v>
      </c>
      <c r="C125" s="5" t="s">
        <v>7057</v>
      </c>
      <c r="D125" s="2" t="str">
        <f>VLOOKUP(B125,'[1]ATC index with DDDs'!$A$2:$B$6857,1,FALSE)</f>
        <v>A10AE03</v>
      </c>
      <c r="E125" s="2" t="s">
        <v>6960</v>
      </c>
      <c r="F125" s="3">
        <v>36526</v>
      </c>
      <c r="G125" s="3">
        <v>39384.000011574077</v>
      </c>
      <c r="J125" s="1">
        <f t="shared" ref="J125:J185" si="4">LEN(B125)</f>
        <v>7</v>
      </c>
      <c r="K125" s="1" t="str">
        <f t="shared" si="3"/>
        <v>OK</v>
      </c>
    </row>
    <row r="126" spans="2:11" x14ac:dyDescent="0.2">
      <c r="B126" s="5" t="s">
        <v>563</v>
      </c>
      <c r="C126" s="5" t="s">
        <v>7059</v>
      </c>
      <c r="D126" s="2" t="str">
        <f>VLOOKUP(B126,'[1]ATC index with DDDs'!$A$2:$B$6857,1,FALSE)</f>
        <v>A10AE30</v>
      </c>
      <c r="E126" s="2" t="s">
        <v>6960</v>
      </c>
      <c r="F126" s="3">
        <v>43101</v>
      </c>
      <c r="G126" s="3">
        <v>43544.671111111114</v>
      </c>
      <c r="J126" s="1">
        <f t="shared" si="4"/>
        <v>7</v>
      </c>
      <c r="K126" s="1" t="str">
        <f t="shared" si="3"/>
        <v>OK</v>
      </c>
    </row>
    <row r="127" spans="2:11" x14ac:dyDescent="0.2">
      <c r="B127" s="5" t="s">
        <v>7061</v>
      </c>
      <c r="C127" s="5" t="s">
        <v>7062</v>
      </c>
      <c r="D127" s="2" t="str">
        <f>VLOOKUP(B127,'[1]ATC index with DDDs'!$A$2:$B$6857,1,FALSE)</f>
        <v>A10B</v>
      </c>
      <c r="E127" s="2" t="s">
        <v>6960</v>
      </c>
      <c r="F127" s="3">
        <v>36526</v>
      </c>
      <c r="G127" s="3">
        <v>39384.000011574077</v>
      </c>
      <c r="J127" s="1">
        <f t="shared" si="4"/>
        <v>4</v>
      </c>
      <c r="K127" s="1" t="str">
        <f t="shared" si="3"/>
        <v>OK</v>
      </c>
    </row>
    <row r="128" spans="2:11" x14ac:dyDescent="0.2">
      <c r="B128" s="5" t="s">
        <v>569</v>
      </c>
      <c r="C128" s="5" t="s">
        <v>570</v>
      </c>
      <c r="D128" s="2" t="str">
        <f>VLOOKUP(B128,'[1]ATC index with DDDs'!$A$2:$B$6857,1,FALSE)</f>
        <v>A10BA</v>
      </c>
      <c r="E128" s="2" t="s">
        <v>6960</v>
      </c>
      <c r="F128" s="3">
        <v>36526</v>
      </c>
      <c r="G128" s="3">
        <v>39384.000011574077</v>
      </c>
      <c r="J128" s="1">
        <f t="shared" si="4"/>
        <v>5</v>
      </c>
      <c r="K128" s="1" t="str">
        <f t="shared" si="3"/>
        <v>OK</v>
      </c>
    </row>
    <row r="129" spans="2:11" x14ac:dyDescent="0.2">
      <c r="B129" s="5" t="s">
        <v>571</v>
      </c>
      <c r="C129" s="5" t="s">
        <v>7063</v>
      </c>
      <c r="D129" s="2" t="str">
        <f>VLOOKUP(B129,'[1]ATC index with DDDs'!$A$2:$B$6857,1,FALSE)</f>
        <v>A10BA01</v>
      </c>
      <c r="E129" s="2" t="s">
        <v>6960</v>
      </c>
      <c r="F129" s="3">
        <v>36526</v>
      </c>
      <c r="G129" s="3">
        <v>39384.000011574077</v>
      </c>
      <c r="J129" s="1">
        <f t="shared" si="4"/>
        <v>7</v>
      </c>
      <c r="K129" s="1" t="str">
        <f t="shared" si="3"/>
        <v>OK</v>
      </c>
    </row>
    <row r="130" spans="2:11" x14ac:dyDescent="0.2">
      <c r="B130" s="5" t="s">
        <v>572</v>
      </c>
      <c r="C130" s="5" t="s">
        <v>7064</v>
      </c>
      <c r="D130" s="2" t="str">
        <f>VLOOKUP(B130,'[1]ATC index with DDDs'!$A$2:$B$6857,1,FALSE)</f>
        <v>A10BA02</v>
      </c>
      <c r="E130" s="2" t="s">
        <v>6960</v>
      </c>
      <c r="F130" s="3">
        <v>36526</v>
      </c>
      <c r="G130" s="3">
        <v>39384.000011574077</v>
      </c>
      <c r="J130" s="1">
        <f t="shared" si="4"/>
        <v>7</v>
      </c>
      <c r="K130" s="1" t="str">
        <f t="shared" si="3"/>
        <v>OK</v>
      </c>
    </row>
    <row r="131" spans="2:11" x14ac:dyDescent="0.2">
      <c r="B131" s="5" t="s">
        <v>573</v>
      </c>
      <c r="C131" s="5" t="s">
        <v>7065</v>
      </c>
      <c r="D131" s="2" t="str">
        <f>VLOOKUP(B131,'[1]ATC index with DDDs'!$A$2:$B$6857,1,FALSE)</f>
        <v>A10BA03</v>
      </c>
      <c r="E131" s="2" t="s">
        <v>6960</v>
      </c>
      <c r="F131" s="3">
        <v>36526</v>
      </c>
      <c r="G131" s="3">
        <v>39384.000011574077</v>
      </c>
      <c r="J131" s="1">
        <f t="shared" si="4"/>
        <v>7</v>
      </c>
      <c r="K131" s="1" t="str">
        <f t="shared" ref="K131:K194" si="5">IF(B131=D131,"OK","Error")</f>
        <v>OK</v>
      </c>
    </row>
    <row r="132" spans="2:11" x14ac:dyDescent="0.2">
      <c r="B132" s="5" t="s">
        <v>574</v>
      </c>
      <c r="C132" s="5" t="s">
        <v>575</v>
      </c>
      <c r="D132" s="2" t="str">
        <f>VLOOKUP(B132,'[1]ATC index with DDDs'!$A$2:$B$6857,1,FALSE)</f>
        <v>A10BB</v>
      </c>
      <c r="E132" s="2" t="s">
        <v>6960</v>
      </c>
      <c r="F132" s="3">
        <v>36526</v>
      </c>
      <c r="G132" s="3">
        <v>39384.000011574077</v>
      </c>
      <c r="J132" s="1">
        <f t="shared" si="4"/>
        <v>5</v>
      </c>
      <c r="K132" s="1" t="str">
        <f t="shared" si="5"/>
        <v>OK</v>
      </c>
    </row>
    <row r="133" spans="2:11" x14ac:dyDescent="0.2">
      <c r="B133" s="5" t="s">
        <v>7066</v>
      </c>
      <c r="C133" s="5" t="s">
        <v>7041</v>
      </c>
      <c r="D133" s="2" t="str">
        <f>VLOOKUP(B133,'[1]ATC index with DDDs'!$A$2:$B$6857,1,FALSE)</f>
        <v>A09</v>
      </c>
      <c r="E133" s="2" t="s">
        <v>6960</v>
      </c>
      <c r="F133" s="3">
        <v>36526</v>
      </c>
      <c r="G133" s="3">
        <v>39384.000011574077</v>
      </c>
      <c r="J133" s="1">
        <f t="shared" si="4"/>
        <v>3</v>
      </c>
      <c r="K133" s="1" t="str">
        <f t="shared" si="5"/>
        <v>OK</v>
      </c>
    </row>
    <row r="134" spans="2:11" x14ac:dyDescent="0.2">
      <c r="B134" s="5" t="s">
        <v>576</v>
      </c>
      <c r="C134" s="5" t="s">
        <v>7067</v>
      </c>
      <c r="D134" s="2" t="str">
        <f>VLOOKUP(B134,'[1]ATC index with DDDs'!$A$2:$B$6857,1,FALSE)</f>
        <v>A10BB01</v>
      </c>
      <c r="E134" s="2" t="s">
        <v>6960</v>
      </c>
      <c r="F134" s="3">
        <v>36526</v>
      </c>
      <c r="G134" s="3">
        <v>39384.000011574077</v>
      </c>
      <c r="J134" s="1">
        <f t="shared" si="4"/>
        <v>7</v>
      </c>
      <c r="K134" s="1" t="str">
        <f t="shared" si="5"/>
        <v>OK</v>
      </c>
    </row>
    <row r="135" spans="2:11" x14ac:dyDescent="0.2">
      <c r="B135" s="5" t="s">
        <v>577</v>
      </c>
      <c r="C135" s="5" t="s">
        <v>7068</v>
      </c>
      <c r="D135" s="2" t="str">
        <f>VLOOKUP(B135,'[1]ATC index with DDDs'!$A$2:$B$6857,1,FALSE)</f>
        <v>A10BB02</v>
      </c>
      <c r="E135" s="2" t="s">
        <v>6960</v>
      </c>
      <c r="F135" s="3">
        <v>36526</v>
      </c>
      <c r="G135" s="3">
        <v>39384.000011574077</v>
      </c>
      <c r="J135" s="1">
        <f t="shared" si="4"/>
        <v>7</v>
      </c>
      <c r="K135" s="1" t="str">
        <f t="shared" si="5"/>
        <v>OK</v>
      </c>
    </row>
    <row r="136" spans="2:11" x14ac:dyDescent="0.2">
      <c r="B136" s="5" t="s">
        <v>578</v>
      </c>
      <c r="C136" s="5" t="s">
        <v>7069</v>
      </c>
      <c r="D136" s="2" t="str">
        <f>VLOOKUP(B136,'[1]ATC index with DDDs'!$A$2:$B$6857,1,FALSE)</f>
        <v>A10BB03</v>
      </c>
      <c r="E136" s="2" t="s">
        <v>6960</v>
      </c>
      <c r="F136" s="3">
        <v>36526</v>
      </c>
      <c r="G136" s="3">
        <v>39384.000011574077</v>
      </c>
      <c r="J136" s="1">
        <f t="shared" si="4"/>
        <v>7</v>
      </c>
      <c r="K136" s="1" t="str">
        <f t="shared" si="5"/>
        <v>OK</v>
      </c>
    </row>
    <row r="137" spans="2:11" x14ac:dyDescent="0.2">
      <c r="B137" s="5" t="s">
        <v>579</v>
      </c>
      <c r="C137" s="5" t="s">
        <v>7070</v>
      </c>
      <c r="D137" s="2" t="str">
        <f>VLOOKUP(B137,'[1]ATC index with DDDs'!$A$2:$B$6857,1,FALSE)</f>
        <v>A10BB04</v>
      </c>
      <c r="E137" s="2" t="s">
        <v>6960</v>
      </c>
      <c r="F137" s="3">
        <v>36526</v>
      </c>
      <c r="G137" s="3">
        <v>39384.000011574077</v>
      </c>
      <c r="J137" s="1">
        <f t="shared" si="4"/>
        <v>7</v>
      </c>
      <c r="K137" s="1" t="str">
        <f t="shared" si="5"/>
        <v>OK</v>
      </c>
    </row>
    <row r="138" spans="2:11" x14ac:dyDescent="0.2">
      <c r="B138" s="5" t="s">
        <v>580</v>
      </c>
      <c r="C138" s="5" t="s">
        <v>7071</v>
      </c>
      <c r="D138" s="2" t="str">
        <f>VLOOKUP(B138,'[1]ATC index with DDDs'!$A$2:$B$6857,1,FALSE)</f>
        <v>A10BB05</v>
      </c>
      <c r="E138" s="2" t="s">
        <v>6960</v>
      </c>
      <c r="F138" s="3">
        <v>36526</v>
      </c>
      <c r="G138" s="3">
        <v>39384.000011574077</v>
      </c>
      <c r="J138" s="1">
        <f t="shared" si="4"/>
        <v>7</v>
      </c>
      <c r="K138" s="1" t="str">
        <f t="shared" si="5"/>
        <v>OK</v>
      </c>
    </row>
    <row r="139" spans="2:11" x14ac:dyDescent="0.2">
      <c r="B139" s="5" t="s">
        <v>581</v>
      </c>
      <c r="C139" s="5" t="s">
        <v>7072</v>
      </c>
      <c r="D139" s="2" t="str">
        <f>VLOOKUP(B139,'[1]ATC index with DDDs'!$A$2:$B$6857,1,FALSE)</f>
        <v>A10BB06</v>
      </c>
      <c r="E139" s="2" t="s">
        <v>6960</v>
      </c>
      <c r="F139" s="3">
        <v>36526</v>
      </c>
      <c r="G139" s="3">
        <v>39384.000011574077</v>
      </c>
      <c r="J139" s="1">
        <f t="shared" si="4"/>
        <v>7</v>
      </c>
      <c r="K139" s="1" t="str">
        <f t="shared" si="5"/>
        <v>OK</v>
      </c>
    </row>
    <row r="140" spans="2:11" x14ac:dyDescent="0.2">
      <c r="B140" s="5" t="s">
        <v>582</v>
      </c>
      <c r="C140" s="5" t="s">
        <v>7073</v>
      </c>
      <c r="D140" s="2" t="str">
        <f>VLOOKUP(B140,'[1]ATC index with DDDs'!$A$2:$B$6857,1,FALSE)</f>
        <v>A10BB07</v>
      </c>
      <c r="E140" s="2" t="s">
        <v>6960</v>
      </c>
      <c r="F140" s="3">
        <v>36526</v>
      </c>
      <c r="G140" s="3">
        <v>39384.000011574077</v>
      </c>
      <c r="J140" s="1">
        <f t="shared" si="4"/>
        <v>7</v>
      </c>
      <c r="K140" s="1" t="str">
        <f t="shared" si="5"/>
        <v>OK</v>
      </c>
    </row>
    <row r="141" spans="2:11" x14ac:dyDescent="0.2">
      <c r="B141" s="5" t="s">
        <v>583</v>
      </c>
      <c r="C141" s="5" t="s">
        <v>7074</v>
      </c>
      <c r="D141" s="2" t="str">
        <f>VLOOKUP(B141,'[1]ATC index with DDDs'!$A$2:$B$6857,1,FALSE)</f>
        <v>A10BB08</v>
      </c>
      <c r="E141" s="2" t="s">
        <v>6960</v>
      </c>
      <c r="F141" s="3">
        <v>36526</v>
      </c>
      <c r="G141" s="3">
        <v>39384.000011574077</v>
      </c>
      <c r="J141" s="1">
        <f t="shared" si="4"/>
        <v>7</v>
      </c>
      <c r="K141" s="1" t="str">
        <f t="shared" si="5"/>
        <v>OK</v>
      </c>
    </row>
    <row r="142" spans="2:11" x14ac:dyDescent="0.2">
      <c r="B142" s="5" t="s">
        <v>584</v>
      </c>
      <c r="C142" s="5" t="s">
        <v>7075</v>
      </c>
      <c r="D142" s="2" t="str">
        <f>VLOOKUP(B142,'[1]ATC index with DDDs'!$A$2:$B$6857,1,FALSE)</f>
        <v>A10BB09</v>
      </c>
      <c r="E142" s="2" t="s">
        <v>6960</v>
      </c>
      <c r="F142" s="3">
        <v>36526</v>
      </c>
      <c r="G142" s="3">
        <v>43544.669641203705</v>
      </c>
      <c r="J142" s="1">
        <f t="shared" si="4"/>
        <v>7</v>
      </c>
      <c r="K142" s="1" t="str">
        <f t="shared" si="5"/>
        <v>OK</v>
      </c>
    </row>
    <row r="143" spans="2:11" x14ac:dyDescent="0.2">
      <c r="B143" s="5" t="s">
        <v>585</v>
      </c>
      <c r="C143" s="5" t="s">
        <v>7076</v>
      </c>
      <c r="D143" s="2" t="str">
        <f>VLOOKUP(B143,'[1]ATC index with DDDs'!$A$2:$B$6857,1,FALSE)</f>
        <v>A10BB10</v>
      </c>
      <c r="E143" s="2" t="s">
        <v>6960</v>
      </c>
      <c r="F143" s="3">
        <v>36526</v>
      </c>
      <c r="G143" s="3">
        <v>39384.000011574077</v>
      </c>
      <c r="J143" s="1">
        <f t="shared" si="4"/>
        <v>7</v>
      </c>
      <c r="K143" s="1" t="str">
        <f t="shared" si="5"/>
        <v>OK</v>
      </c>
    </row>
    <row r="144" spans="2:11" x14ac:dyDescent="0.2">
      <c r="B144" s="5" t="s">
        <v>586</v>
      </c>
      <c r="C144" s="5" t="s">
        <v>7077</v>
      </c>
      <c r="D144" s="2" t="str">
        <f>VLOOKUP(B144,'[1]ATC index with DDDs'!$A$2:$B$6857,1,FALSE)</f>
        <v>A10BB11</v>
      </c>
      <c r="E144" s="2" t="s">
        <v>6960</v>
      </c>
      <c r="F144" s="3">
        <v>36526</v>
      </c>
      <c r="G144" s="3">
        <v>39384.000011574077</v>
      </c>
      <c r="J144" s="1">
        <f t="shared" si="4"/>
        <v>7</v>
      </c>
      <c r="K144" s="1" t="str">
        <f t="shared" si="5"/>
        <v>OK</v>
      </c>
    </row>
    <row r="145" spans="2:11" x14ac:dyDescent="0.2">
      <c r="B145" s="5" t="s">
        <v>587</v>
      </c>
      <c r="C145" s="5" t="s">
        <v>7078</v>
      </c>
      <c r="D145" s="2" t="str">
        <f>VLOOKUP(B145,'[1]ATC index with DDDs'!$A$2:$B$6857,1,FALSE)</f>
        <v>A10BB12</v>
      </c>
      <c r="E145" s="2" t="s">
        <v>6960</v>
      </c>
      <c r="F145" s="3">
        <v>36526</v>
      </c>
      <c r="G145" s="3">
        <v>39384.000011574077</v>
      </c>
      <c r="J145" s="1">
        <f t="shared" si="4"/>
        <v>7</v>
      </c>
      <c r="K145" s="1" t="str">
        <f t="shared" si="5"/>
        <v>OK</v>
      </c>
    </row>
    <row r="146" spans="2:11" x14ac:dyDescent="0.2">
      <c r="B146" s="5" t="s">
        <v>588</v>
      </c>
      <c r="C146" s="5" t="s">
        <v>7079</v>
      </c>
      <c r="D146" s="2" t="str">
        <f>VLOOKUP(B146,'[1]ATC index with DDDs'!$A$2:$B$6857,1,FALSE)</f>
        <v>A10BB31</v>
      </c>
      <c r="E146" s="2" t="s">
        <v>6960</v>
      </c>
      <c r="F146" s="3">
        <v>36526</v>
      </c>
      <c r="G146" s="3">
        <v>39384.000011574077</v>
      </c>
      <c r="J146" s="1">
        <f t="shared" si="4"/>
        <v>7</v>
      </c>
      <c r="K146" s="1" t="str">
        <f t="shared" si="5"/>
        <v>OK</v>
      </c>
    </row>
    <row r="147" spans="2:11" x14ac:dyDescent="0.2">
      <c r="B147" s="5" t="s">
        <v>589</v>
      </c>
      <c r="C147" s="5" t="s">
        <v>590</v>
      </c>
      <c r="D147" s="2" t="str">
        <f>VLOOKUP(B147,'[1]ATC index with DDDs'!$A$2:$B$6857,1,FALSE)</f>
        <v>A10BC</v>
      </c>
      <c r="E147" s="2" t="s">
        <v>6960</v>
      </c>
      <c r="F147" s="3">
        <v>36526</v>
      </c>
      <c r="G147" s="3">
        <v>39384.000011574077</v>
      </c>
      <c r="J147" s="1">
        <f t="shared" si="4"/>
        <v>5</v>
      </c>
      <c r="K147" s="1" t="str">
        <f t="shared" si="5"/>
        <v>OK</v>
      </c>
    </row>
    <row r="148" spans="2:11" x14ac:dyDescent="0.2">
      <c r="B148" s="5" t="s">
        <v>526</v>
      </c>
      <c r="C148" s="5" t="s">
        <v>527</v>
      </c>
      <c r="D148" s="2" t="str">
        <f>VLOOKUP(B148,'[1]ATC index with DDDs'!$A$2:$B$6857,1,FALSE)</f>
        <v>A09AC</v>
      </c>
      <c r="E148" s="2" t="s">
        <v>6960</v>
      </c>
      <c r="F148" s="3">
        <v>36526</v>
      </c>
      <c r="G148" s="3">
        <v>39384.000011574077</v>
      </c>
      <c r="J148" s="1">
        <f t="shared" si="4"/>
        <v>5</v>
      </c>
      <c r="K148" s="1" t="str">
        <f t="shared" si="5"/>
        <v>OK</v>
      </c>
    </row>
    <row r="149" spans="2:11" x14ac:dyDescent="0.2">
      <c r="B149" s="5" t="s">
        <v>592</v>
      </c>
      <c r="C149" s="5" t="s">
        <v>593</v>
      </c>
      <c r="D149" s="2" t="str">
        <f>VLOOKUP(B149,'[1]ATC index with DDDs'!$A$2:$B$6857,1,FALSE)</f>
        <v>A10BD</v>
      </c>
      <c r="E149" s="2" t="s">
        <v>6960</v>
      </c>
      <c r="F149" s="3">
        <v>36526</v>
      </c>
      <c r="G149" s="3">
        <v>39384.000011574077</v>
      </c>
      <c r="J149" s="1">
        <f t="shared" si="4"/>
        <v>5</v>
      </c>
      <c r="K149" s="1" t="str">
        <f t="shared" si="5"/>
        <v>OK</v>
      </c>
    </row>
    <row r="150" spans="2:11" x14ac:dyDescent="0.2">
      <c r="B150" s="5" t="s">
        <v>594</v>
      </c>
      <c r="C150" s="5" t="s">
        <v>7080</v>
      </c>
      <c r="D150" s="2" t="str">
        <f>VLOOKUP(B150,'[1]ATC index with DDDs'!$A$2:$B$6857,1,FALSE)</f>
        <v>A10BD01</v>
      </c>
      <c r="E150" s="2" t="s">
        <v>6960</v>
      </c>
      <c r="F150" s="3">
        <v>36526</v>
      </c>
      <c r="G150" s="3">
        <v>39384.000011574077</v>
      </c>
      <c r="J150" s="1">
        <f t="shared" si="4"/>
        <v>7</v>
      </c>
      <c r="K150" s="1" t="str">
        <f t="shared" si="5"/>
        <v>OK</v>
      </c>
    </row>
    <row r="151" spans="2:11" x14ac:dyDescent="0.2">
      <c r="B151" s="5" t="s">
        <v>595</v>
      </c>
      <c r="C151" s="5" t="s">
        <v>7081</v>
      </c>
      <c r="D151" s="2" t="str">
        <f>VLOOKUP(B151,'[1]ATC index with DDDs'!$A$2:$B$6857,1,FALSE)</f>
        <v>A10BD02</v>
      </c>
      <c r="E151" s="2" t="s">
        <v>6960</v>
      </c>
      <c r="F151" s="3">
        <v>36526</v>
      </c>
      <c r="G151" s="3">
        <v>39384.000011574077</v>
      </c>
      <c r="J151" s="1">
        <f t="shared" si="4"/>
        <v>7</v>
      </c>
      <c r="K151" s="1" t="str">
        <f t="shared" si="5"/>
        <v>OK</v>
      </c>
    </row>
    <row r="152" spans="2:11" x14ac:dyDescent="0.2">
      <c r="B152" s="5" t="s">
        <v>623</v>
      </c>
      <c r="C152" s="5" t="s">
        <v>624</v>
      </c>
      <c r="D152" s="2" t="str">
        <f>VLOOKUP(B152,'[1]ATC index with DDDs'!$A$2:$B$6857,1,FALSE)</f>
        <v>A10BF</v>
      </c>
      <c r="E152" s="2" t="s">
        <v>6960</v>
      </c>
      <c r="F152" s="3">
        <v>36526</v>
      </c>
      <c r="G152" s="3">
        <v>39384.000011574077</v>
      </c>
      <c r="J152" s="1">
        <f t="shared" si="4"/>
        <v>5</v>
      </c>
      <c r="K152" s="1" t="str">
        <f t="shared" si="5"/>
        <v>OK</v>
      </c>
    </row>
    <row r="153" spans="2:11" x14ac:dyDescent="0.2">
      <c r="B153" s="5" t="s">
        <v>625</v>
      </c>
      <c r="C153" s="5" t="s">
        <v>7082</v>
      </c>
      <c r="D153" s="2" t="str">
        <f>VLOOKUP(B153,'[1]ATC index with DDDs'!$A$2:$B$6857,1,FALSE)</f>
        <v>A10BF01</v>
      </c>
      <c r="E153" s="2" t="s">
        <v>6960</v>
      </c>
      <c r="F153" s="3">
        <v>36526</v>
      </c>
      <c r="G153" s="3">
        <v>39384.000011574077</v>
      </c>
      <c r="J153" s="1">
        <f t="shared" si="4"/>
        <v>7</v>
      </c>
      <c r="K153" s="1" t="str">
        <f t="shared" si="5"/>
        <v>OK</v>
      </c>
    </row>
    <row r="154" spans="2:11" x14ac:dyDescent="0.2">
      <c r="B154" s="5" t="s">
        <v>626</v>
      </c>
      <c r="C154" s="5" t="s">
        <v>7083</v>
      </c>
      <c r="D154" s="2" t="str">
        <f>VLOOKUP(B154,'[1]ATC index with DDDs'!$A$2:$B$6857,1,FALSE)</f>
        <v>A10BF02</v>
      </c>
      <c r="E154" s="2" t="s">
        <v>6960</v>
      </c>
      <c r="F154" s="3">
        <v>36526</v>
      </c>
      <c r="G154" s="3">
        <v>39384.000011574077</v>
      </c>
      <c r="J154" s="1">
        <f t="shared" si="4"/>
        <v>7</v>
      </c>
      <c r="K154" s="1" t="str">
        <f t="shared" si="5"/>
        <v>OK</v>
      </c>
    </row>
    <row r="155" spans="2:11" x14ac:dyDescent="0.2">
      <c r="B155" s="5" t="s">
        <v>628</v>
      </c>
      <c r="C155" s="5" t="s">
        <v>629</v>
      </c>
      <c r="D155" s="2" t="str">
        <f>VLOOKUP(B155,'[1]ATC index with DDDs'!$A$2:$B$6857,1,FALSE)</f>
        <v>A10BG</v>
      </c>
      <c r="E155" s="2" t="s">
        <v>6960</v>
      </c>
      <c r="F155" s="3">
        <v>36526</v>
      </c>
      <c r="G155" s="3">
        <v>39384.000011574077</v>
      </c>
      <c r="J155" s="1">
        <f t="shared" si="4"/>
        <v>5</v>
      </c>
      <c r="K155" s="1" t="str">
        <f t="shared" si="5"/>
        <v>OK</v>
      </c>
    </row>
    <row r="156" spans="2:11" x14ac:dyDescent="0.2">
      <c r="B156" s="5" t="s">
        <v>630</v>
      </c>
      <c r="C156" s="5" t="s">
        <v>7084</v>
      </c>
      <c r="D156" s="2" t="str">
        <f>VLOOKUP(B156,'[1]ATC index with DDDs'!$A$2:$B$6857,1,FALSE)</f>
        <v>A10BG01</v>
      </c>
      <c r="E156" s="2" t="s">
        <v>6960</v>
      </c>
      <c r="F156" s="3">
        <v>36526</v>
      </c>
      <c r="G156" s="3">
        <v>39384.000011574077</v>
      </c>
      <c r="J156" s="1">
        <f t="shared" si="4"/>
        <v>7</v>
      </c>
      <c r="K156" s="1" t="str">
        <f t="shared" si="5"/>
        <v>OK</v>
      </c>
    </row>
    <row r="157" spans="2:11" x14ac:dyDescent="0.2">
      <c r="B157" s="5" t="s">
        <v>663</v>
      </c>
      <c r="C157" s="5" t="s">
        <v>664</v>
      </c>
      <c r="D157" s="2" t="str">
        <f>VLOOKUP(B157,'[1]ATC index with DDDs'!$A$2:$B$6857,1,FALSE)</f>
        <v>A10BX</v>
      </c>
      <c r="E157" s="2" t="s">
        <v>6960</v>
      </c>
      <c r="F157" s="3">
        <v>36526</v>
      </c>
      <c r="G157" s="3">
        <v>39384.000011574077</v>
      </c>
      <c r="J157" s="1">
        <f t="shared" si="4"/>
        <v>5</v>
      </c>
      <c r="K157" s="1" t="str">
        <f t="shared" si="5"/>
        <v>OK</v>
      </c>
    </row>
    <row r="158" spans="2:11" x14ac:dyDescent="0.2">
      <c r="B158" s="5" t="s">
        <v>665</v>
      </c>
      <c r="C158" s="5" t="s">
        <v>7085</v>
      </c>
      <c r="D158" s="2" t="str">
        <f>VLOOKUP(B158,'[1]ATC index with DDDs'!$A$2:$B$6857,1,FALSE)</f>
        <v>A10BX01</v>
      </c>
      <c r="E158" s="2" t="s">
        <v>6960</v>
      </c>
      <c r="F158" s="3">
        <v>36526</v>
      </c>
      <c r="G158" s="3">
        <v>39384.000011574077</v>
      </c>
      <c r="J158" s="1">
        <f t="shared" si="4"/>
        <v>7</v>
      </c>
      <c r="K158" s="1" t="str">
        <f t="shared" si="5"/>
        <v>OK</v>
      </c>
    </row>
    <row r="159" spans="2:11" x14ac:dyDescent="0.2">
      <c r="B159" s="5" t="s">
        <v>7086</v>
      </c>
      <c r="C159" s="5" t="s">
        <v>7087</v>
      </c>
      <c r="D159" s="2" t="str">
        <f>VLOOKUP(B159,'[1]ATC index with DDDs'!$A$2:$B$6857,1,FALSE)</f>
        <v>A10X</v>
      </c>
      <c r="E159" s="2" t="s">
        <v>6960</v>
      </c>
      <c r="F159" s="3">
        <v>36526</v>
      </c>
      <c r="G159" s="3">
        <v>39384.000011574077</v>
      </c>
      <c r="J159" s="1">
        <f t="shared" si="4"/>
        <v>4</v>
      </c>
      <c r="K159" s="1" t="str">
        <f t="shared" si="5"/>
        <v>OK</v>
      </c>
    </row>
    <row r="160" spans="2:11" x14ac:dyDescent="0.2">
      <c r="B160" s="5" t="s">
        <v>671</v>
      </c>
      <c r="C160" s="5" t="s">
        <v>672</v>
      </c>
      <c r="D160" s="2" t="str">
        <f>VLOOKUP(B160,'[1]ATC index with DDDs'!$A$2:$B$6857,1,FALSE)</f>
        <v>A10XA</v>
      </c>
      <c r="E160" s="2" t="s">
        <v>6960</v>
      </c>
      <c r="F160" s="3">
        <v>36526</v>
      </c>
      <c r="G160" s="3">
        <v>39384.000011574077</v>
      </c>
      <c r="J160" s="1">
        <f t="shared" si="4"/>
        <v>5</v>
      </c>
      <c r="K160" s="1" t="str">
        <f t="shared" si="5"/>
        <v>OK</v>
      </c>
    </row>
    <row r="161" spans="2:11" x14ac:dyDescent="0.2">
      <c r="B161" s="5" t="s">
        <v>548</v>
      </c>
      <c r="C161" s="5" t="s">
        <v>7055</v>
      </c>
      <c r="D161" s="2" t="str">
        <f>VLOOKUP(B161,'[1]ATC index with DDDs'!$A$2:$B$6857,1,FALSE)</f>
        <v>A10AD01</v>
      </c>
      <c r="E161" s="2" t="s">
        <v>6960</v>
      </c>
      <c r="F161" s="3">
        <v>36526</v>
      </c>
      <c r="G161" s="3">
        <v>39384.000011574077</v>
      </c>
      <c r="J161" s="1">
        <f t="shared" si="4"/>
        <v>7</v>
      </c>
      <c r="K161" s="1" t="str">
        <f t="shared" si="5"/>
        <v>OK</v>
      </c>
    </row>
    <row r="162" spans="2:11" x14ac:dyDescent="0.2">
      <c r="B162" s="5" t="s">
        <v>7088</v>
      </c>
      <c r="C162" s="5" t="s">
        <v>7089</v>
      </c>
      <c r="D162" s="2" t="str">
        <f>VLOOKUP(B162,'[1]ATC index with DDDs'!$A$2:$B$6857,1,FALSE)</f>
        <v>A11</v>
      </c>
      <c r="E162" s="2" t="s">
        <v>6960</v>
      </c>
      <c r="F162" s="3">
        <v>36526</v>
      </c>
      <c r="G162" s="3">
        <v>39384.000011574077</v>
      </c>
      <c r="J162" s="1">
        <f t="shared" si="4"/>
        <v>3</v>
      </c>
      <c r="K162" s="1" t="str">
        <f t="shared" si="5"/>
        <v>OK</v>
      </c>
    </row>
    <row r="163" spans="2:11" x14ac:dyDescent="0.2">
      <c r="B163" s="5" t="s">
        <v>674</v>
      </c>
      <c r="C163" s="5" t="s">
        <v>675</v>
      </c>
      <c r="D163" s="2" t="str">
        <f>VLOOKUP(B163,'[1]ATC index with DDDs'!$A$2:$B$6857,1,FALSE)</f>
        <v>A11AA</v>
      </c>
      <c r="E163" s="2" t="s">
        <v>6960</v>
      </c>
      <c r="F163" s="3">
        <v>36526</v>
      </c>
      <c r="G163" s="3">
        <v>39384.000011574077</v>
      </c>
      <c r="J163" s="1">
        <f t="shared" si="4"/>
        <v>5</v>
      </c>
      <c r="K163" s="1" t="str">
        <f t="shared" si="5"/>
        <v>OK</v>
      </c>
    </row>
    <row r="164" spans="2:11" x14ac:dyDescent="0.2">
      <c r="B164" s="5" t="s">
        <v>676</v>
      </c>
      <c r="C164" s="5" t="s">
        <v>7090</v>
      </c>
      <c r="D164" s="2" t="str">
        <f>VLOOKUP(B164,'[1]ATC index with DDDs'!$A$2:$B$6857,1,FALSE)</f>
        <v>A11AA01</v>
      </c>
      <c r="E164" s="2" t="s">
        <v>6960</v>
      </c>
      <c r="F164" s="3">
        <v>36526</v>
      </c>
      <c r="G164" s="3">
        <v>39384.000011574077</v>
      </c>
      <c r="J164" s="1">
        <f t="shared" si="4"/>
        <v>7</v>
      </c>
      <c r="K164" s="1" t="str">
        <f t="shared" si="5"/>
        <v>OK</v>
      </c>
    </row>
    <row r="165" spans="2:11" x14ac:dyDescent="0.2">
      <c r="B165" s="5" t="s">
        <v>677</v>
      </c>
      <c r="C165" s="5" t="s">
        <v>7091</v>
      </c>
      <c r="D165" s="2" t="str">
        <f>VLOOKUP(B165,'[1]ATC index with DDDs'!$A$2:$B$6857,1,FALSE)</f>
        <v>A11AA02</v>
      </c>
      <c r="E165" s="2" t="s">
        <v>6960</v>
      </c>
      <c r="F165" s="3">
        <v>36526</v>
      </c>
      <c r="G165" s="3">
        <v>39384.000011574077</v>
      </c>
      <c r="J165" s="1">
        <f t="shared" si="4"/>
        <v>7</v>
      </c>
      <c r="K165" s="1" t="str">
        <f t="shared" si="5"/>
        <v>OK</v>
      </c>
    </row>
    <row r="166" spans="2:11" x14ac:dyDescent="0.2">
      <c r="B166" s="5" t="s">
        <v>678</v>
      </c>
      <c r="C166" s="5" t="s">
        <v>7092</v>
      </c>
      <c r="D166" s="2" t="str">
        <f>VLOOKUP(B166,'[1]ATC index with DDDs'!$A$2:$B$6857,1,FALSE)</f>
        <v>A11AA03</v>
      </c>
      <c r="E166" s="2" t="s">
        <v>6960</v>
      </c>
      <c r="F166" s="3">
        <v>36526</v>
      </c>
      <c r="G166" s="3">
        <v>39384.000011574077</v>
      </c>
      <c r="J166" s="1">
        <f t="shared" si="4"/>
        <v>7</v>
      </c>
      <c r="K166" s="1" t="str">
        <f t="shared" si="5"/>
        <v>OK</v>
      </c>
    </row>
    <row r="167" spans="2:11" x14ac:dyDescent="0.2">
      <c r="B167" s="5" t="s">
        <v>679</v>
      </c>
      <c r="C167" s="5" t="s">
        <v>7093</v>
      </c>
      <c r="D167" s="2" t="str">
        <f>VLOOKUP(B167,'[1]ATC index with DDDs'!$A$2:$B$6857,1,FALSE)</f>
        <v>A11AA04</v>
      </c>
      <c r="E167" s="2" t="s">
        <v>6960</v>
      </c>
      <c r="F167" s="3">
        <v>36526</v>
      </c>
      <c r="G167" s="3">
        <v>39384.000011574077</v>
      </c>
      <c r="J167" s="1">
        <f t="shared" si="4"/>
        <v>7</v>
      </c>
      <c r="K167" s="1" t="str">
        <f t="shared" si="5"/>
        <v>OK</v>
      </c>
    </row>
    <row r="168" spans="2:11" x14ac:dyDescent="0.2">
      <c r="B168" s="5" t="s">
        <v>680</v>
      </c>
      <c r="C168" s="5" t="s">
        <v>681</v>
      </c>
      <c r="D168" s="2" t="str">
        <f>VLOOKUP(B168,'[1]ATC index with DDDs'!$A$2:$B$6857,1,FALSE)</f>
        <v>A11AB</v>
      </c>
      <c r="E168" s="2" t="s">
        <v>6960</v>
      </c>
      <c r="F168" s="3">
        <v>36526</v>
      </c>
      <c r="G168" s="3">
        <v>39384.000011574077</v>
      </c>
      <c r="J168" s="1">
        <f t="shared" si="4"/>
        <v>5</v>
      </c>
      <c r="K168" s="1" t="str">
        <f t="shared" si="5"/>
        <v>OK</v>
      </c>
    </row>
    <row r="169" spans="2:11" x14ac:dyDescent="0.2">
      <c r="B169" s="5" t="s">
        <v>7094</v>
      </c>
      <c r="C169" s="5" t="s">
        <v>7095</v>
      </c>
      <c r="D169" s="2" t="str">
        <f>VLOOKUP(B169,'[1]ATC index with DDDs'!$A$2:$B$6857,1,FALSE)</f>
        <v>A11B</v>
      </c>
      <c r="E169" s="2" t="s">
        <v>6960</v>
      </c>
      <c r="F169" s="3">
        <v>36526</v>
      </c>
      <c r="G169" s="3">
        <v>39384.000011574077</v>
      </c>
      <c r="J169" s="1">
        <f t="shared" si="4"/>
        <v>4</v>
      </c>
      <c r="K169" s="1" t="str">
        <f t="shared" si="5"/>
        <v>OK</v>
      </c>
    </row>
    <row r="170" spans="2:11" x14ac:dyDescent="0.2">
      <c r="B170" s="5" t="s">
        <v>7096</v>
      </c>
      <c r="C170" s="5" t="s">
        <v>7097</v>
      </c>
      <c r="D170" s="2" t="str">
        <f>VLOOKUP(B170,'[1]ATC index with DDDs'!$A$2:$B$6857,1,FALSE)</f>
        <v>A11C</v>
      </c>
      <c r="E170" s="2" t="s">
        <v>6960</v>
      </c>
      <c r="F170" s="3">
        <v>36526</v>
      </c>
      <c r="G170" s="3">
        <v>41541.625254629631</v>
      </c>
      <c r="J170" s="1">
        <f t="shared" si="4"/>
        <v>4</v>
      </c>
      <c r="K170" s="1" t="str">
        <f t="shared" si="5"/>
        <v>OK</v>
      </c>
    </row>
    <row r="171" spans="2:11" x14ac:dyDescent="0.2">
      <c r="B171" s="5" t="s">
        <v>684</v>
      </c>
      <c r="C171" s="5" t="s">
        <v>685</v>
      </c>
      <c r="D171" s="2" t="str">
        <f>VLOOKUP(B171,'[1]ATC index with DDDs'!$A$2:$B$6857,1,FALSE)</f>
        <v>A11CA</v>
      </c>
      <c r="E171" s="2" t="s">
        <v>6960</v>
      </c>
      <c r="F171" s="3">
        <v>36526</v>
      </c>
      <c r="G171" s="3">
        <v>39384.000011574077</v>
      </c>
      <c r="J171" s="1">
        <f t="shared" si="4"/>
        <v>5</v>
      </c>
      <c r="K171" s="1" t="str">
        <f t="shared" si="5"/>
        <v>OK</v>
      </c>
    </row>
    <row r="172" spans="2:11" x14ac:dyDescent="0.2">
      <c r="B172" s="5" t="s">
        <v>686</v>
      </c>
      <c r="C172" s="5" t="s">
        <v>7098</v>
      </c>
      <c r="D172" s="2" t="str">
        <f>VLOOKUP(B172,'[1]ATC index with DDDs'!$A$2:$B$6857,1,FALSE)</f>
        <v>A11CA01</v>
      </c>
      <c r="E172" s="2" t="s">
        <v>6960</v>
      </c>
      <c r="F172" s="3">
        <v>36526</v>
      </c>
      <c r="G172" s="3">
        <v>41541.62427083333</v>
      </c>
      <c r="J172" s="1">
        <f t="shared" si="4"/>
        <v>7</v>
      </c>
      <c r="K172" s="1" t="str">
        <f t="shared" si="5"/>
        <v>OK</v>
      </c>
    </row>
    <row r="173" spans="2:11" x14ac:dyDescent="0.2">
      <c r="B173" s="5" t="s">
        <v>688</v>
      </c>
      <c r="C173" s="5" t="s">
        <v>689</v>
      </c>
      <c r="D173" s="2" t="str">
        <f>VLOOKUP(B173,'[1]ATC index with DDDs'!$A$2:$B$6857,1,FALSE)</f>
        <v>A11CB</v>
      </c>
      <c r="E173" s="2" t="s">
        <v>6960</v>
      </c>
      <c r="F173" s="3">
        <v>36526</v>
      </c>
      <c r="G173" s="3">
        <v>39384.000011574077</v>
      </c>
      <c r="J173" s="1">
        <f t="shared" si="4"/>
        <v>5</v>
      </c>
      <c r="K173" s="1" t="str">
        <f t="shared" si="5"/>
        <v>OK</v>
      </c>
    </row>
    <row r="174" spans="2:11" x14ac:dyDescent="0.2">
      <c r="B174" s="5" t="s">
        <v>688</v>
      </c>
      <c r="C174" s="5" t="s">
        <v>689</v>
      </c>
      <c r="D174" s="2" t="str">
        <f>VLOOKUP(B174,'[1]ATC index with DDDs'!$A$2:$B$6857,1,FALSE)</f>
        <v>A11CB</v>
      </c>
      <c r="E174" s="2" t="s">
        <v>6960</v>
      </c>
      <c r="F174" s="3">
        <v>40445</v>
      </c>
      <c r="G174" s="3">
        <v>41541.62427083333</v>
      </c>
      <c r="J174" s="1">
        <f t="shared" si="4"/>
        <v>5</v>
      </c>
      <c r="K174" s="1" t="str">
        <f t="shared" si="5"/>
        <v>OK</v>
      </c>
    </row>
    <row r="175" spans="2:11" x14ac:dyDescent="0.2">
      <c r="B175" s="5" t="s">
        <v>690</v>
      </c>
      <c r="C175" s="5" t="s">
        <v>691</v>
      </c>
      <c r="D175" s="2" t="str">
        <f>VLOOKUP(B175,'[1]ATC index with DDDs'!$A$2:$B$6857,1,FALSE)</f>
        <v>A11CC</v>
      </c>
      <c r="E175" s="2" t="s">
        <v>6960</v>
      </c>
      <c r="F175" s="3">
        <v>36526</v>
      </c>
      <c r="G175" s="3">
        <v>41541.625254629631</v>
      </c>
      <c r="J175" s="1">
        <f t="shared" si="4"/>
        <v>5</v>
      </c>
      <c r="K175" s="1" t="str">
        <f t="shared" si="5"/>
        <v>OK</v>
      </c>
    </row>
    <row r="176" spans="2:11" x14ac:dyDescent="0.2">
      <c r="B176" s="5" t="s">
        <v>576</v>
      </c>
      <c r="C176" s="5" t="s">
        <v>7067</v>
      </c>
      <c r="D176" s="2" t="str">
        <f>VLOOKUP(B176,'[1]ATC index with DDDs'!$A$2:$B$6857,1,FALSE)</f>
        <v>A10BB01</v>
      </c>
      <c r="E176" s="2" t="s">
        <v>6960</v>
      </c>
      <c r="F176" s="3">
        <v>36526</v>
      </c>
      <c r="G176" s="3">
        <v>39384.000011574077</v>
      </c>
      <c r="J176" s="1">
        <f t="shared" si="4"/>
        <v>7</v>
      </c>
      <c r="K176" s="1" t="str">
        <f t="shared" si="5"/>
        <v>OK</v>
      </c>
    </row>
    <row r="177" spans="2:11" x14ac:dyDescent="0.2">
      <c r="B177" s="5" t="s">
        <v>693</v>
      </c>
      <c r="C177" s="5" t="s">
        <v>7099</v>
      </c>
      <c r="D177" s="2" t="str">
        <f>VLOOKUP(B177,'[1]ATC index with DDDs'!$A$2:$B$6857,1,FALSE)</f>
        <v>A11CC02</v>
      </c>
      <c r="E177" s="2" t="s">
        <v>6960</v>
      </c>
      <c r="F177" s="3">
        <v>36526</v>
      </c>
      <c r="G177" s="3">
        <v>39384.000011574077</v>
      </c>
      <c r="J177" s="1">
        <f t="shared" si="4"/>
        <v>7</v>
      </c>
      <c r="K177" s="1" t="str">
        <f t="shared" si="5"/>
        <v>OK</v>
      </c>
    </row>
    <row r="178" spans="2:11" x14ac:dyDescent="0.2">
      <c r="B178" s="5" t="s">
        <v>694</v>
      </c>
      <c r="C178" s="5" t="s">
        <v>7100</v>
      </c>
      <c r="D178" s="2" t="str">
        <f>VLOOKUP(B178,'[1]ATC index with DDDs'!$A$2:$B$6857,1,FALSE)</f>
        <v>A11CC03</v>
      </c>
      <c r="E178" s="2" t="s">
        <v>6960</v>
      </c>
      <c r="F178" s="3">
        <v>36526</v>
      </c>
      <c r="G178" s="3">
        <v>39384.000011574077</v>
      </c>
      <c r="J178" s="1">
        <f t="shared" si="4"/>
        <v>7</v>
      </c>
      <c r="K178" s="1" t="str">
        <f t="shared" si="5"/>
        <v>OK</v>
      </c>
    </row>
    <row r="179" spans="2:11" x14ac:dyDescent="0.2">
      <c r="B179" s="5" t="s">
        <v>695</v>
      </c>
      <c r="C179" s="5" t="s">
        <v>7101</v>
      </c>
      <c r="D179" s="2" t="str">
        <f>VLOOKUP(B179,'[1]ATC index with DDDs'!$A$2:$B$6857,1,FALSE)</f>
        <v>A11CC04</v>
      </c>
      <c r="E179" s="2" t="s">
        <v>6960</v>
      </c>
      <c r="F179" s="3">
        <v>36526</v>
      </c>
      <c r="G179" s="3">
        <v>39384.000011574077</v>
      </c>
      <c r="J179" s="1">
        <f t="shared" si="4"/>
        <v>7</v>
      </c>
      <c r="K179" s="1" t="str">
        <f t="shared" si="5"/>
        <v>OK</v>
      </c>
    </row>
    <row r="180" spans="2:11" x14ac:dyDescent="0.2">
      <c r="B180" s="5" t="s">
        <v>696</v>
      </c>
      <c r="C180" s="5" t="s">
        <v>7102</v>
      </c>
      <c r="D180" s="2" t="str">
        <f>VLOOKUP(B180,'[1]ATC index with DDDs'!$A$2:$B$6857,1,FALSE)</f>
        <v>A11CC05</v>
      </c>
      <c r="E180" s="2" t="s">
        <v>6960</v>
      </c>
      <c r="F180" s="3">
        <v>36526</v>
      </c>
      <c r="G180" s="3">
        <v>39384.000011574077</v>
      </c>
      <c r="J180" s="1">
        <f t="shared" si="4"/>
        <v>7</v>
      </c>
      <c r="K180" s="1" t="str">
        <f t="shared" si="5"/>
        <v>OK</v>
      </c>
    </row>
    <row r="181" spans="2:11" x14ac:dyDescent="0.2">
      <c r="B181" s="5" t="s">
        <v>697</v>
      </c>
      <c r="C181" s="5" t="s">
        <v>7103</v>
      </c>
      <c r="D181" s="2" t="str">
        <f>VLOOKUP(B181,'[1]ATC index with DDDs'!$A$2:$B$6857,1,FALSE)</f>
        <v>A11CC06</v>
      </c>
      <c r="E181" s="2" t="s">
        <v>6960</v>
      </c>
      <c r="F181" s="3">
        <v>36526</v>
      </c>
      <c r="G181" s="3">
        <v>39384.000011574077</v>
      </c>
      <c r="J181" s="1">
        <f t="shared" si="4"/>
        <v>7</v>
      </c>
      <c r="K181" s="1" t="str">
        <f t="shared" si="5"/>
        <v>OK</v>
      </c>
    </row>
    <row r="182" spans="2:11" x14ac:dyDescent="0.2">
      <c r="B182" s="5" t="s">
        <v>699</v>
      </c>
      <c r="C182" s="5" t="s">
        <v>7059</v>
      </c>
      <c r="D182" s="2" t="str">
        <f>VLOOKUP(B182,'[1]ATC index with DDDs'!$A$2:$B$6857,1,FALSE)</f>
        <v>A11CC20</v>
      </c>
      <c r="E182" s="2" t="s">
        <v>6960</v>
      </c>
      <c r="F182" s="3">
        <v>36526</v>
      </c>
      <c r="G182" s="3">
        <v>39384.000011574077</v>
      </c>
      <c r="J182" s="1">
        <f t="shared" si="4"/>
        <v>7</v>
      </c>
      <c r="K182" s="1" t="str">
        <f t="shared" si="5"/>
        <v>OK</v>
      </c>
    </row>
    <row r="183" spans="2:11" x14ac:dyDescent="0.2">
      <c r="B183" s="5" t="s">
        <v>7104</v>
      </c>
      <c r="C183" s="5" t="s">
        <v>7105</v>
      </c>
      <c r="D183" s="2" t="str">
        <f>VLOOKUP(B183,'[1]ATC index with DDDs'!$A$2:$B$6857,1,FALSE)</f>
        <v>A11D</v>
      </c>
      <c r="E183" s="2" t="s">
        <v>6960</v>
      </c>
      <c r="F183" s="3">
        <v>36526</v>
      </c>
      <c r="G183" s="3">
        <v>39384.000011574077</v>
      </c>
      <c r="J183" s="1">
        <f t="shared" si="4"/>
        <v>4</v>
      </c>
      <c r="K183" s="1" t="str">
        <f t="shared" si="5"/>
        <v>OK</v>
      </c>
    </row>
    <row r="184" spans="2:11" x14ac:dyDescent="0.2">
      <c r="B184" s="5" t="s">
        <v>702</v>
      </c>
      <c r="C184" s="5" t="s">
        <v>703</v>
      </c>
      <c r="D184" s="2" t="str">
        <f>VLOOKUP(B184,'[1]ATC index with DDDs'!$A$2:$B$6857,1,FALSE)</f>
        <v>A11DA</v>
      </c>
      <c r="E184" s="2" t="s">
        <v>6960</v>
      </c>
      <c r="F184" s="3">
        <v>36526</v>
      </c>
      <c r="G184" s="3">
        <v>39384.000011574077</v>
      </c>
      <c r="J184" s="1">
        <f t="shared" si="4"/>
        <v>5</v>
      </c>
      <c r="K184" s="1" t="str">
        <f t="shared" si="5"/>
        <v>OK</v>
      </c>
    </row>
    <row r="185" spans="2:11" x14ac:dyDescent="0.2">
      <c r="B185" s="5" t="s">
        <v>704</v>
      </c>
      <c r="C185" s="5" t="s">
        <v>7106</v>
      </c>
      <c r="D185" s="2" t="str">
        <f>VLOOKUP(B185,'[1]ATC index with DDDs'!$A$2:$B$6857,1,FALSE)</f>
        <v>A11DA01</v>
      </c>
      <c r="E185" s="2" t="s">
        <v>6960</v>
      </c>
      <c r="F185" s="3">
        <v>36526</v>
      </c>
      <c r="G185" s="3">
        <v>39384.000011574077</v>
      </c>
      <c r="J185" s="1">
        <f t="shared" si="4"/>
        <v>7</v>
      </c>
      <c r="K185" s="1" t="str">
        <f t="shared" si="5"/>
        <v>OK</v>
      </c>
    </row>
    <row r="186" spans="2:11" x14ac:dyDescent="0.2">
      <c r="B186" s="5" t="s">
        <v>705</v>
      </c>
      <c r="C186" s="5" t="s">
        <v>7107</v>
      </c>
      <c r="D186" s="2" t="str">
        <f>VLOOKUP(B186,'[1]ATC index with DDDs'!$A$2:$B$6857,1,FALSE)</f>
        <v>A11DA02</v>
      </c>
      <c r="E186" s="2" t="s">
        <v>6960</v>
      </c>
      <c r="F186" s="3">
        <v>36526</v>
      </c>
      <c r="G186" s="3">
        <v>39384.000011574077</v>
      </c>
      <c r="J186" s="1">
        <f t="shared" ref="J186:J242" si="6">LEN(B186)</f>
        <v>7</v>
      </c>
      <c r="K186" s="1" t="str">
        <f t="shared" si="5"/>
        <v>OK</v>
      </c>
    </row>
    <row r="187" spans="2:11" x14ac:dyDescent="0.2">
      <c r="B187" s="5" t="s">
        <v>707</v>
      </c>
      <c r="C187" s="5" t="s">
        <v>708</v>
      </c>
      <c r="D187" s="2" t="str">
        <f>VLOOKUP(B187,'[1]ATC index with DDDs'!$A$2:$B$6857,1,FALSE)</f>
        <v>A11DB</v>
      </c>
      <c r="E187" s="2" t="s">
        <v>6960</v>
      </c>
      <c r="F187" s="3">
        <v>36526</v>
      </c>
      <c r="G187" s="3">
        <v>39384.000011574077</v>
      </c>
      <c r="J187" s="1">
        <f t="shared" si="6"/>
        <v>5</v>
      </c>
      <c r="K187" s="1" t="str">
        <f t="shared" si="5"/>
        <v>OK</v>
      </c>
    </row>
    <row r="188" spans="2:11" x14ac:dyDescent="0.2">
      <c r="B188" s="5" t="s">
        <v>7108</v>
      </c>
      <c r="C188" s="5" t="s">
        <v>7109</v>
      </c>
      <c r="D188" s="2" t="str">
        <f>VLOOKUP(B188,'[1]ATC index with DDDs'!$A$2:$B$6857,1,FALSE)</f>
        <v>A11E</v>
      </c>
      <c r="E188" s="2" t="s">
        <v>6960</v>
      </c>
      <c r="F188" s="3">
        <v>36526</v>
      </c>
      <c r="G188" s="3">
        <v>39384.000011574077</v>
      </c>
      <c r="J188" s="1">
        <f t="shared" si="6"/>
        <v>4</v>
      </c>
      <c r="K188" s="1" t="str">
        <f t="shared" si="5"/>
        <v>OK</v>
      </c>
    </row>
    <row r="189" spans="2:11" x14ac:dyDescent="0.2">
      <c r="B189" s="5" t="s">
        <v>709</v>
      </c>
      <c r="C189" s="5" t="s">
        <v>710</v>
      </c>
      <c r="D189" s="2" t="str">
        <f>VLOOKUP(B189,'[1]ATC index with DDDs'!$A$2:$B$6857,1,FALSE)</f>
        <v>A11EA</v>
      </c>
      <c r="E189" s="2"/>
      <c r="F189" s="3">
        <v>42005</v>
      </c>
      <c r="G189" s="3">
        <v>42470.954375000001</v>
      </c>
      <c r="J189" s="1">
        <f t="shared" si="6"/>
        <v>5</v>
      </c>
      <c r="K189" s="1" t="str">
        <f t="shared" si="5"/>
        <v>OK</v>
      </c>
    </row>
    <row r="190" spans="2:11" x14ac:dyDescent="0.2">
      <c r="B190" s="5" t="s">
        <v>591</v>
      </c>
      <c r="C190" s="5" t="s">
        <v>7110</v>
      </c>
      <c r="D190" s="2" t="str">
        <f>VLOOKUP(B190,'[1]ATC index with DDDs'!$A$2:$B$6857,1,FALSE)</f>
        <v>A10BC01</v>
      </c>
      <c r="E190" s="2" t="s">
        <v>6960</v>
      </c>
      <c r="F190" s="3">
        <v>36526</v>
      </c>
      <c r="G190" s="3">
        <v>39384.000011574077</v>
      </c>
      <c r="J190" s="1">
        <f t="shared" si="6"/>
        <v>7</v>
      </c>
      <c r="K190" s="1" t="str">
        <f t="shared" si="5"/>
        <v>OK</v>
      </c>
    </row>
    <row r="191" spans="2:11" x14ac:dyDescent="0.2">
      <c r="B191" s="5" t="s">
        <v>713</v>
      </c>
      <c r="C191" s="5" t="s">
        <v>714</v>
      </c>
      <c r="D191" s="2" t="str">
        <f>VLOOKUP(B191,'[1]ATC index with DDDs'!$A$2:$B$6857,1,FALSE)</f>
        <v>A11EC</v>
      </c>
      <c r="E191" s="2" t="s">
        <v>6960</v>
      </c>
      <c r="F191" s="3">
        <v>36526</v>
      </c>
      <c r="G191" s="3">
        <v>39384.000011574077</v>
      </c>
      <c r="J191" s="1">
        <f t="shared" si="6"/>
        <v>5</v>
      </c>
      <c r="K191" s="1" t="str">
        <f t="shared" si="5"/>
        <v>OK</v>
      </c>
    </row>
    <row r="192" spans="2:11" x14ac:dyDescent="0.2">
      <c r="B192" s="5" t="s">
        <v>715</v>
      </c>
      <c r="C192" s="5" t="s">
        <v>716</v>
      </c>
      <c r="D192" s="2" t="str">
        <f>VLOOKUP(B192,'[1]ATC index with DDDs'!$A$2:$B$6857,1,FALSE)</f>
        <v>A11ED</v>
      </c>
      <c r="E192" s="2" t="s">
        <v>6960</v>
      </c>
      <c r="F192" s="3">
        <v>36526</v>
      </c>
      <c r="G192" s="3">
        <v>39384.000011574077</v>
      </c>
      <c r="J192" s="1">
        <f t="shared" si="6"/>
        <v>5</v>
      </c>
      <c r="K192" s="1" t="str">
        <f t="shared" si="5"/>
        <v>OK</v>
      </c>
    </row>
    <row r="193" spans="2:11" x14ac:dyDescent="0.2">
      <c r="B193" s="5" t="s">
        <v>717</v>
      </c>
      <c r="C193" s="5" t="s">
        <v>718</v>
      </c>
      <c r="D193" s="2" t="str">
        <f>VLOOKUP(B193,'[1]ATC index with DDDs'!$A$2:$B$6857,1,FALSE)</f>
        <v>A11EX</v>
      </c>
      <c r="E193" s="2" t="s">
        <v>6960</v>
      </c>
      <c r="F193" s="3">
        <v>36526</v>
      </c>
      <c r="G193" s="3">
        <v>39384.000011574077</v>
      </c>
      <c r="J193" s="1">
        <f t="shared" si="6"/>
        <v>5</v>
      </c>
      <c r="K193" s="1" t="str">
        <f t="shared" si="5"/>
        <v>OK</v>
      </c>
    </row>
    <row r="194" spans="2:11" x14ac:dyDescent="0.2">
      <c r="B194" s="5" t="s">
        <v>717</v>
      </c>
      <c r="C194" s="5" t="s">
        <v>718</v>
      </c>
      <c r="D194" s="2" t="str">
        <f>VLOOKUP(B194,'[1]ATC index with DDDs'!$A$2:$B$6857,1,FALSE)</f>
        <v>A11EX</v>
      </c>
      <c r="E194" s="2" t="s">
        <v>6960</v>
      </c>
      <c r="F194" s="3">
        <v>36526</v>
      </c>
      <c r="G194" s="3">
        <v>39384.000011574077</v>
      </c>
      <c r="J194" s="1">
        <f t="shared" si="6"/>
        <v>5</v>
      </c>
      <c r="K194" s="1" t="str">
        <f t="shared" si="5"/>
        <v>OK</v>
      </c>
    </row>
    <row r="195" spans="2:11" x14ac:dyDescent="0.2">
      <c r="B195" s="5" t="s">
        <v>7111</v>
      </c>
      <c r="C195" s="5" t="s">
        <v>7112</v>
      </c>
      <c r="D195" s="2" t="str">
        <f>VLOOKUP(B195,'[1]ATC index with DDDs'!$A$2:$B$6857,1,FALSE)</f>
        <v>A11G</v>
      </c>
      <c r="E195" s="2" t="s">
        <v>6960</v>
      </c>
      <c r="F195" s="3">
        <v>36526</v>
      </c>
      <c r="G195" s="3">
        <v>39384.000011574077</v>
      </c>
      <c r="J195" s="1">
        <f t="shared" si="6"/>
        <v>4</v>
      </c>
      <c r="K195" s="1" t="str">
        <f t="shared" ref="K195:K258" si="7">IF(B195=D195,"OK","Error")</f>
        <v>OK</v>
      </c>
    </row>
    <row r="196" spans="2:11" x14ac:dyDescent="0.2">
      <c r="B196" s="5" t="s">
        <v>719</v>
      </c>
      <c r="C196" s="5" t="s">
        <v>720</v>
      </c>
      <c r="D196" s="2" t="str">
        <f>VLOOKUP(B196,'[1]ATC index with DDDs'!$A$2:$B$6857,1,FALSE)</f>
        <v>A11GA</v>
      </c>
      <c r="E196" s="2" t="s">
        <v>6960</v>
      </c>
      <c r="F196" s="3">
        <v>36526</v>
      </c>
      <c r="G196" s="3">
        <v>39384.000011574077</v>
      </c>
      <c r="J196" s="1">
        <f t="shared" si="6"/>
        <v>5</v>
      </c>
      <c r="K196" s="1" t="str">
        <f t="shared" si="7"/>
        <v>OK</v>
      </c>
    </row>
    <row r="197" spans="2:11" x14ac:dyDescent="0.2">
      <c r="B197" s="5" t="s">
        <v>721</v>
      </c>
      <c r="C197" s="5" t="s">
        <v>7113</v>
      </c>
      <c r="D197" s="2" t="str">
        <f>VLOOKUP(B197,'[1]ATC index with DDDs'!$A$2:$B$6857,1,FALSE)</f>
        <v>A11GA01</v>
      </c>
      <c r="E197" s="2" t="s">
        <v>6960</v>
      </c>
      <c r="F197" s="3">
        <v>36526</v>
      </c>
      <c r="G197" s="3">
        <v>39384.000011574077</v>
      </c>
      <c r="J197" s="1">
        <f t="shared" si="6"/>
        <v>7</v>
      </c>
      <c r="K197" s="1" t="str">
        <f t="shared" si="7"/>
        <v>OK</v>
      </c>
    </row>
    <row r="198" spans="2:11" x14ac:dyDescent="0.2">
      <c r="B198" s="5" t="s">
        <v>722</v>
      </c>
      <c r="C198" s="5" t="s">
        <v>723</v>
      </c>
      <c r="D198" s="2" t="str">
        <f>VLOOKUP(B198,'[1]ATC index with DDDs'!$A$2:$B$6857,1,FALSE)</f>
        <v>A11GB</v>
      </c>
      <c r="E198" s="2" t="s">
        <v>6960</v>
      </c>
      <c r="F198" s="3">
        <v>36526</v>
      </c>
      <c r="G198" s="3">
        <v>39384.000011574077</v>
      </c>
      <c r="J198" s="1">
        <f t="shared" si="6"/>
        <v>5</v>
      </c>
      <c r="K198" s="1" t="str">
        <f t="shared" si="7"/>
        <v>OK</v>
      </c>
    </row>
    <row r="199" spans="2:11" x14ac:dyDescent="0.2">
      <c r="B199" s="5" t="s">
        <v>724</v>
      </c>
      <c r="C199" s="5" t="s">
        <v>7114</v>
      </c>
      <c r="D199" s="2" t="str">
        <f>VLOOKUP(B199,'[1]ATC index with DDDs'!$A$2:$B$6857,1,FALSE)</f>
        <v>A11GB01</v>
      </c>
      <c r="E199" s="2" t="s">
        <v>6960</v>
      </c>
      <c r="F199" s="3">
        <v>36526</v>
      </c>
      <c r="G199" s="3">
        <v>39384.000011574077</v>
      </c>
      <c r="J199" s="1">
        <f t="shared" si="6"/>
        <v>7</v>
      </c>
      <c r="K199" s="1" t="str">
        <f t="shared" si="7"/>
        <v>OK</v>
      </c>
    </row>
    <row r="200" spans="2:11" x14ac:dyDescent="0.2">
      <c r="B200" s="5" t="s">
        <v>7115</v>
      </c>
      <c r="C200" s="5" t="s">
        <v>7116</v>
      </c>
      <c r="D200" s="2" t="str">
        <f>VLOOKUP(B200,'[1]ATC index with DDDs'!$A$2:$B$6857,1,FALSE)</f>
        <v>A11H</v>
      </c>
      <c r="E200" s="2" t="s">
        <v>6960</v>
      </c>
      <c r="F200" s="3">
        <v>36526</v>
      </c>
      <c r="G200" s="3">
        <v>39384.000011574077</v>
      </c>
      <c r="J200" s="1">
        <f t="shared" si="6"/>
        <v>4</v>
      </c>
      <c r="K200" s="1" t="str">
        <f t="shared" si="7"/>
        <v>OK</v>
      </c>
    </row>
    <row r="201" spans="2:11" x14ac:dyDescent="0.2">
      <c r="B201" s="5" t="s">
        <v>725</v>
      </c>
      <c r="C201" s="5" t="s">
        <v>726</v>
      </c>
      <c r="D201" s="2" t="str">
        <f>VLOOKUP(B201,'[1]ATC index with DDDs'!$A$2:$B$6857,1,FALSE)</f>
        <v>A11HA</v>
      </c>
      <c r="E201" s="2"/>
      <c r="F201" s="3">
        <v>36526</v>
      </c>
      <c r="G201" s="3">
        <v>39384.000011574077</v>
      </c>
      <c r="J201" s="1">
        <f t="shared" si="6"/>
        <v>5</v>
      </c>
      <c r="K201" s="1" t="str">
        <f t="shared" si="7"/>
        <v>OK</v>
      </c>
    </row>
    <row r="202" spans="2:11" x14ac:dyDescent="0.2">
      <c r="B202" s="5" t="s">
        <v>727</v>
      </c>
      <c r="C202" s="5" t="s">
        <v>7117</v>
      </c>
      <c r="D202" s="2" t="str">
        <f>VLOOKUP(B202,'[1]ATC index with DDDs'!$A$2:$B$6857,1,FALSE)</f>
        <v>A11HA01</v>
      </c>
      <c r="E202" s="2" t="s">
        <v>6960</v>
      </c>
      <c r="F202" s="3">
        <v>36526</v>
      </c>
      <c r="G202" s="3">
        <v>39384.000011574077</v>
      </c>
      <c r="J202" s="1">
        <f t="shared" si="6"/>
        <v>7</v>
      </c>
      <c r="K202" s="1" t="str">
        <f t="shared" si="7"/>
        <v>OK</v>
      </c>
    </row>
    <row r="203" spans="2:11" x14ac:dyDescent="0.2">
      <c r="B203" s="5" t="s">
        <v>728</v>
      </c>
      <c r="C203" s="5" t="s">
        <v>7118</v>
      </c>
      <c r="D203" s="2" t="str">
        <f>VLOOKUP(B203,'[1]ATC index with DDDs'!$A$2:$B$6857,1,FALSE)</f>
        <v>A11HA02</v>
      </c>
      <c r="E203" s="2" t="s">
        <v>6960</v>
      </c>
      <c r="F203" s="3">
        <v>36526</v>
      </c>
      <c r="G203" s="3">
        <v>39384.000011574077</v>
      </c>
      <c r="J203" s="1">
        <f t="shared" si="6"/>
        <v>7</v>
      </c>
      <c r="K203" s="1" t="str">
        <f t="shared" si="7"/>
        <v>OK</v>
      </c>
    </row>
    <row r="204" spans="2:11" x14ac:dyDescent="0.2">
      <c r="B204" s="5" t="s">
        <v>673</v>
      </c>
      <c r="C204" s="5" t="s">
        <v>7119</v>
      </c>
      <c r="D204" s="2" t="str">
        <f>VLOOKUP(B204,'[1]ATC index with DDDs'!$A$2:$B$6857,1,FALSE)</f>
        <v>A10XA01</v>
      </c>
      <c r="E204" s="2" t="s">
        <v>6960</v>
      </c>
      <c r="F204" s="3">
        <v>36526</v>
      </c>
      <c r="G204" s="3">
        <v>39384.000011574077</v>
      </c>
      <c r="J204" s="1">
        <f t="shared" si="6"/>
        <v>7</v>
      </c>
      <c r="K204" s="1" t="str">
        <f t="shared" si="7"/>
        <v>OK</v>
      </c>
    </row>
    <row r="205" spans="2:11" x14ac:dyDescent="0.2">
      <c r="B205" s="5" t="s">
        <v>692</v>
      </c>
      <c r="C205" s="5" t="s">
        <v>7120</v>
      </c>
      <c r="D205" s="2" t="str">
        <f>VLOOKUP(B205,'[1]ATC index with DDDs'!$A$2:$B$6857,1,FALSE)</f>
        <v>A11CC01</v>
      </c>
      <c r="E205" s="2" t="s">
        <v>6960</v>
      </c>
      <c r="F205" s="3">
        <v>36526</v>
      </c>
      <c r="G205" s="3">
        <v>39384.000011574077</v>
      </c>
      <c r="J205" s="1">
        <f t="shared" si="6"/>
        <v>7</v>
      </c>
      <c r="K205" s="1" t="str">
        <f t="shared" si="7"/>
        <v>OK</v>
      </c>
    </row>
    <row r="206" spans="2:11" x14ac:dyDescent="0.2">
      <c r="B206" s="5" t="s">
        <v>730</v>
      </c>
      <c r="C206" s="5" t="s">
        <v>7121</v>
      </c>
      <c r="D206" s="2" t="str">
        <f>VLOOKUP(B206,'[1]ATC index with DDDs'!$A$2:$B$6857,1,FALSE)</f>
        <v>A11HA04</v>
      </c>
      <c r="E206" s="2" t="s">
        <v>6960</v>
      </c>
      <c r="F206" s="3">
        <v>36526</v>
      </c>
      <c r="G206" s="3">
        <v>39384.000011574077</v>
      </c>
      <c r="J206" s="1">
        <f t="shared" si="6"/>
        <v>7</v>
      </c>
      <c r="K206" s="1" t="str">
        <f t="shared" si="7"/>
        <v>OK</v>
      </c>
    </row>
    <row r="207" spans="2:11" x14ac:dyDescent="0.2">
      <c r="B207" s="5" t="s">
        <v>731</v>
      </c>
      <c r="C207" s="5" t="s">
        <v>7122</v>
      </c>
      <c r="D207" s="2" t="str">
        <f>VLOOKUP(B207,'[1]ATC index with DDDs'!$A$2:$B$6857,1,FALSE)</f>
        <v>A11HA05</v>
      </c>
      <c r="E207" s="2" t="s">
        <v>6960</v>
      </c>
      <c r="F207" s="3">
        <v>36526</v>
      </c>
      <c r="G207" s="3">
        <v>39384.000011574077</v>
      </c>
      <c r="J207" s="1">
        <f t="shared" si="6"/>
        <v>7</v>
      </c>
      <c r="K207" s="1" t="str">
        <f t="shared" si="7"/>
        <v>OK</v>
      </c>
    </row>
    <row r="208" spans="2:11" x14ac:dyDescent="0.2">
      <c r="B208" s="5" t="s">
        <v>732</v>
      </c>
      <c r="C208" s="5" t="s">
        <v>7123</v>
      </c>
      <c r="D208" s="2" t="str">
        <f>VLOOKUP(B208,'[1]ATC index with DDDs'!$A$2:$B$6857,1,FALSE)</f>
        <v>A11HA06</v>
      </c>
      <c r="E208" s="2" t="s">
        <v>6960</v>
      </c>
      <c r="F208" s="3">
        <v>36526</v>
      </c>
      <c r="G208" s="3">
        <v>39384.000011574077</v>
      </c>
      <c r="J208" s="1">
        <f t="shared" si="6"/>
        <v>7</v>
      </c>
      <c r="K208" s="1" t="str">
        <f t="shared" si="7"/>
        <v>OK</v>
      </c>
    </row>
    <row r="209" spans="2:11" x14ac:dyDescent="0.2">
      <c r="B209" s="5" t="s">
        <v>735</v>
      </c>
      <c r="C209" s="5" t="s">
        <v>7124</v>
      </c>
      <c r="D209" s="2" t="str">
        <f>VLOOKUP(B209,'[1]ATC index with DDDs'!$A$2:$B$6857,1,FALSE)</f>
        <v>A11HA30</v>
      </c>
      <c r="E209" s="2"/>
      <c r="F209" s="3">
        <v>36526</v>
      </c>
      <c r="G209" s="3">
        <v>39384.000011574077</v>
      </c>
      <c r="J209" s="1">
        <f t="shared" si="6"/>
        <v>7</v>
      </c>
      <c r="K209" s="1" t="str">
        <f t="shared" si="7"/>
        <v>OK</v>
      </c>
    </row>
    <row r="210" spans="2:11" x14ac:dyDescent="0.2">
      <c r="B210" s="5" t="s">
        <v>736</v>
      </c>
      <c r="C210" s="5" t="s">
        <v>7125</v>
      </c>
      <c r="D210" s="2" t="str">
        <f>VLOOKUP(B210,'[1]ATC index with DDDs'!$A$2:$B$6857,1,FALSE)</f>
        <v>A11HA31</v>
      </c>
      <c r="E210" s="2" t="s">
        <v>6960</v>
      </c>
      <c r="F210" s="3">
        <v>36526</v>
      </c>
      <c r="G210" s="3">
        <v>39384.000011574077</v>
      </c>
      <c r="J210" s="1">
        <f t="shared" si="6"/>
        <v>7</v>
      </c>
      <c r="K210" s="1" t="str">
        <f t="shared" si="7"/>
        <v>OK</v>
      </c>
    </row>
    <row r="211" spans="2:11" x14ac:dyDescent="0.2">
      <c r="B211" s="5" t="s">
        <v>737</v>
      </c>
      <c r="C211" s="5" t="s">
        <v>7126</v>
      </c>
      <c r="D211" s="2" t="str">
        <f>VLOOKUP(B211,'[1]ATC index with DDDs'!$A$2:$B$6857,1,FALSE)</f>
        <v>A11HA32</v>
      </c>
      <c r="E211" s="2" t="s">
        <v>6960</v>
      </c>
      <c r="F211" s="3">
        <v>42005</v>
      </c>
      <c r="G211" s="3">
        <v>42470.954375000001</v>
      </c>
      <c r="J211" s="1">
        <f t="shared" si="6"/>
        <v>7</v>
      </c>
      <c r="K211" s="1" t="str">
        <f t="shared" si="7"/>
        <v>OK</v>
      </c>
    </row>
    <row r="212" spans="2:11" x14ac:dyDescent="0.2">
      <c r="B212" s="5" t="s">
        <v>7127</v>
      </c>
      <c r="C212" s="5" t="s">
        <v>7128</v>
      </c>
      <c r="D212" s="2" t="str">
        <f>VLOOKUP(B212,'[1]ATC index with DDDs'!$A$2:$B$6857,1,FALSE)</f>
        <v>A11J</v>
      </c>
      <c r="E212" s="2" t="s">
        <v>6960</v>
      </c>
      <c r="F212" s="3">
        <v>36526</v>
      </c>
      <c r="G212" s="3">
        <v>39384.000011574077</v>
      </c>
      <c r="J212" s="1">
        <f t="shared" si="6"/>
        <v>4</v>
      </c>
      <c r="K212" s="1" t="str">
        <f t="shared" si="7"/>
        <v>OK</v>
      </c>
    </row>
    <row r="213" spans="2:11" x14ac:dyDescent="0.2">
      <c r="B213" s="5" t="s">
        <v>738</v>
      </c>
      <c r="C213" s="5" t="s">
        <v>739</v>
      </c>
      <c r="D213" s="2" t="str">
        <f>VLOOKUP(B213,'[1]ATC index with DDDs'!$A$2:$B$6857,1,FALSE)</f>
        <v>A11JA</v>
      </c>
      <c r="E213" s="2" t="s">
        <v>6960</v>
      </c>
      <c r="F213" s="3">
        <v>36526</v>
      </c>
      <c r="G213" s="3">
        <v>39384.000011574077</v>
      </c>
      <c r="J213" s="1">
        <f t="shared" si="6"/>
        <v>5</v>
      </c>
      <c r="K213" s="1" t="str">
        <f t="shared" si="7"/>
        <v>OK</v>
      </c>
    </row>
    <row r="214" spans="2:11" x14ac:dyDescent="0.2">
      <c r="B214" s="5" t="s">
        <v>740</v>
      </c>
      <c r="C214" s="5" t="s">
        <v>675</v>
      </c>
      <c r="D214" s="2" t="str">
        <f>VLOOKUP(B214,'[1]ATC index with DDDs'!$A$2:$B$6857,1,FALSE)</f>
        <v>A11JB</v>
      </c>
      <c r="E214" s="2" t="s">
        <v>6960</v>
      </c>
      <c r="F214" s="3">
        <v>36526</v>
      </c>
      <c r="G214" s="3">
        <v>39384.000011574077</v>
      </c>
      <c r="J214" s="1">
        <f t="shared" si="6"/>
        <v>5</v>
      </c>
      <c r="K214" s="1" t="str">
        <f t="shared" si="7"/>
        <v>OK</v>
      </c>
    </row>
    <row r="215" spans="2:11" x14ac:dyDescent="0.2">
      <c r="B215" s="5" t="s">
        <v>741</v>
      </c>
      <c r="C215" s="5" t="s">
        <v>742</v>
      </c>
      <c r="D215" s="2" t="str">
        <f>VLOOKUP(B215,'[1]ATC index with DDDs'!$A$2:$B$6857,1,FALSE)</f>
        <v>A11JC</v>
      </c>
      <c r="E215" s="2" t="s">
        <v>6960</v>
      </c>
      <c r="F215" s="3">
        <v>36526</v>
      </c>
      <c r="G215" s="3">
        <v>39384.000011574077</v>
      </c>
      <c r="J215" s="1">
        <f t="shared" si="6"/>
        <v>5</v>
      </c>
      <c r="K215" s="1" t="str">
        <f t="shared" si="7"/>
        <v>OK</v>
      </c>
    </row>
    <row r="216" spans="2:11" x14ac:dyDescent="0.2">
      <c r="B216" s="5" t="s">
        <v>7129</v>
      </c>
      <c r="C216" s="5" t="s">
        <v>7130</v>
      </c>
      <c r="D216" s="2" t="str">
        <f>VLOOKUP(B216,'[1]ATC index with DDDs'!$A$2:$B$6857,1,FALSE)</f>
        <v>A12</v>
      </c>
      <c r="E216" s="2" t="s">
        <v>6960</v>
      </c>
      <c r="F216" s="3">
        <v>36526</v>
      </c>
      <c r="G216" s="3">
        <v>39384.000011574077</v>
      </c>
      <c r="J216" s="1">
        <f t="shared" si="6"/>
        <v>3</v>
      </c>
      <c r="K216" s="1" t="str">
        <f t="shared" si="7"/>
        <v>OK</v>
      </c>
    </row>
    <row r="217" spans="2:11" x14ac:dyDescent="0.2">
      <c r="B217" s="5" t="s">
        <v>7131</v>
      </c>
      <c r="C217" s="5" t="s">
        <v>7132</v>
      </c>
      <c r="D217" s="2" t="str">
        <f>VLOOKUP(B217,'[1]ATC index with DDDs'!$A$2:$B$6857,1,FALSE)</f>
        <v>A12A</v>
      </c>
      <c r="E217" s="2" t="s">
        <v>6960</v>
      </c>
      <c r="F217" s="3">
        <v>36526</v>
      </c>
      <c r="G217" s="3">
        <v>39384.000011574077</v>
      </c>
      <c r="J217" s="1">
        <f t="shared" si="6"/>
        <v>4</v>
      </c>
      <c r="K217" s="1" t="str">
        <f t="shared" si="7"/>
        <v>OK</v>
      </c>
    </row>
    <row r="218" spans="2:11" x14ac:dyDescent="0.2">
      <c r="B218" s="5" t="s">
        <v>743</v>
      </c>
      <c r="C218" s="5" t="s">
        <v>744</v>
      </c>
      <c r="D218" s="2" t="str">
        <f>VLOOKUP(B218,'[1]ATC index with DDDs'!$A$2:$B$6857,1,FALSE)</f>
        <v>A12AA</v>
      </c>
      <c r="E218" s="2"/>
      <c r="F218" s="3">
        <v>36526</v>
      </c>
      <c r="G218" s="3">
        <v>39384.000011574077</v>
      </c>
      <c r="J218" s="1">
        <f t="shared" si="6"/>
        <v>5</v>
      </c>
      <c r="K218" s="1" t="str">
        <f t="shared" si="7"/>
        <v>OK</v>
      </c>
    </row>
    <row r="219" spans="2:11" x14ac:dyDescent="0.2">
      <c r="B219" s="5" t="s">
        <v>745</v>
      </c>
      <c r="C219" s="5" t="s">
        <v>7133</v>
      </c>
      <c r="D219" s="2" t="str">
        <f>VLOOKUP(B219,'[1]ATC index with DDDs'!$A$2:$B$6857,1,FALSE)</f>
        <v>A12AA01</v>
      </c>
      <c r="E219" s="2" t="s">
        <v>6960</v>
      </c>
      <c r="F219" s="3">
        <v>36526</v>
      </c>
      <c r="G219" s="3">
        <v>39384.000011574077</v>
      </c>
      <c r="J219" s="1">
        <f t="shared" si="6"/>
        <v>7</v>
      </c>
      <c r="K219" s="1" t="str">
        <f t="shared" si="7"/>
        <v>OK</v>
      </c>
    </row>
    <row r="220" spans="2:11" x14ac:dyDescent="0.2">
      <c r="B220" s="5" t="s">
        <v>746</v>
      </c>
      <c r="C220" s="5" t="s">
        <v>7134</v>
      </c>
      <c r="D220" s="2" t="str">
        <f>VLOOKUP(B220,'[1]ATC index with DDDs'!$A$2:$B$6857,1,FALSE)</f>
        <v>A12AA02</v>
      </c>
      <c r="E220" s="2" t="s">
        <v>6960</v>
      </c>
      <c r="F220" s="3">
        <v>36526</v>
      </c>
      <c r="G220" s="3">
        <v>40597.000011574077</v>
      </c>
      <c r="J220" s="1">
        <f t="shared" si="6"/>
        <v>7</v>
      </c>
      <c r="K220" s="1" t="str">
        <f t="shared" si="7"/>
        <v>OK</v>
      </c>
    </row>
    <row r="221" spans="2:11" x14ac:dyDescent="0.2">
      <c r="B221" s="5" t="s">
        <v>747</v>
      </c>
      <c r="C221" s="5" t="s">
        <v>7135</v>
      </c>
      <c r="D221" s="2" t="str">
        <f>VLOOKUP(B221,'[1]ATC index with DDDs'!$A$2:$B$6857,1,FALSE)</f>
        <v>A12AA03</v>
      </c>
      <c r="E221" s="2" t="s">
        <v>6960</v>
      </c>
      <c r="F221" s="3">
        <v>36526</v>
      </c>
      <c r="G221" s="3">
        <v>39384.000011574077</v>
      </c>
      <c r="J221" s="1">
        <f t="shared" si="6"/>
        <v>7</v>
      </c>
      <c r="K221" s="1" t="str">
        <f t="shared" si="7"/>
        <v>OK</v>
      </c>
    </row>
    <row r="222" spans="2:11" x14ac:dyDescent="0.2">
      <c r="B222" s="5" t="s">
        <v>748</v>
      </c>
      <c r="C222" s="5" t="s">
        <v>7136</v>
      </c>
      <c r="D222" s="2" t="str">
        <f>VLOOKUP(B222,'[1]ATC index with DDDs'!$A$2:$B$6857,1,FALSE)</f>
        <v>A12AA04</v>
      </c>
      <c r="E222" s="2" t="s">
        <v>6960</v>
      </c>
      <c r="F222" s="3">
        <v>36526</v>
      </c>
      <c r="G222" s="3">
        <v>39384.000011574077</v>
      </c>
      <c r="J222" s="1">
        <f t="shared" si="6"/>
        <v>7</v>
      </c>
      <c r="K222" s="1" t="str">
        <f t="shared" si="7"/>
        <v>OK</v>
      </c>
    </row>
    <row r="223" spans="2:11" x14ac:dyDescent="0.2">
      <c r="B223" s="5" t="s">
        <v>711</v>
      </c>
      <c r="C223" s="5" t="s">
        <v>712</v>
      </c>
      <c r="D223" s="2" t="str">
        <f>VLOOKUP(B223,'[1]ATC index with DDDs'!$A$2:$B$6857,1,FALSE)</f>
        <v>A11EB</v>
      </c>
      <c r="E223" s="2" t="s">
        <v>6960</v>
      </c>
      <c r="F223" s="3">
        <v>36526</v>
      </c>
      <c r="G223" s="3">
        <v>39384.000011574077</v>
      </c>
      <c r="J223" s="1">
        <f t="shared" si="6"/>
        <v>5</v>
      </c>
      <c r="K223" s="1" t="str">
        <f t="shared" si="7"/>
        <v>OK</v>
      </c>
    </row>
    <row r="224" spans="2:11" x14ac:dyDescent="0.2">
      <c r="B224" s="5" t="s">
        <v>750</v>
      </c>
      <c r="C224" s="5" t="s">
        <v>7137</v>
      </c>
      <c r="D224" s="2" t="str">
        <f>VLOOKUP(B224,'[1]ATC index with DDDs'!$A$2:$B$6857,1,FALSE)</f>
        <v>A12AA06</v>
      </c>
      <c r="E224" s="2" t="s">
        <v>6960</v>
      </c>
      <c r="F224" s="3">
        <v>36526</v>
      </c>
      <c r="G224" s="3">
        <v>39384.000011574077</v>
      </c>
      <c r="J224" s="1">
        <f t="shared" si="6"/>
        <v>7</v>
      </c>
      <c r="K224" s="1" t="str">
        <f t="shared" si="7"/>
        <v>OK</v>
      </c>
    </row>
    <row r="225" spans="2:11" x14ac:dyDescent="0.2">
      <c r="B225" s="5" t="s">
        <v>751</v>
      </c>
      <c r="C225" s="5" t="s">
        <v>7138</v>
      </c>
      <c r="D225" s="2" t="str">
        <f>VLOOKUP(B225,'[1]ATC index with DDDs'!$A$2:$B$6857,1,FALSE)</f>
        <v>A12AA07</v>
      </c>
      <c r="E225" s="2" t="s">
        <v>6960</v>
      </c>
      <c r="F225" s="3">
        <v>36526</v>
      </c>
      <c r="G225" s="3">
        <v>39384.000011574077</v>
      </c>
      <c r="J225" s="1">
        <f t="shared" si="6"/>
        <v>7</v>
      </c>
      <c r="K225" s="1" t="str">
        <f t="shared" si="7"/>
        <v>OK</v>
      </c>
    </row>
    <row r="226" spans="2:11" x14ac:dyDescent="0.2">
      <c r="B226" s="5" t="s">
        <v>752</v>
      </c>
      <c r="C226" s="5" t="s">
        <v>7139</v>
      </c>
      <c r="D226" s="2" t="str">
        <f>VLOOKUP(B226,'[1]ATC index with DDDs'!$A$2:$B$6857,1,FALSE)</f>
        <v>A12AA08</v>
      </c>
      <c r="E226" s="2" t="s">
        <v>6960</v>
      </c>
      <c r="F226" s="3">
        <v>36526</v>
      </c>
      <c r="G226" s="3">
        <v>39384.000011574077</v>
      </c>
      <c r="J226" s="1">
        <f t="shared" si="6"/>
        <v>7</v>
      </c>
      <c r="K226" s="1" t="str">
        <f t="shared" si="7"/>
        <v>OK</v>
      </c>
    </row>
    <row r="227" spans="2:11" x14ac:dyDescent="0.2">
      <c r="B227" s="5" t="s">
        <v>753</v>
      </c>
      <c r="C227" s="5" t="s">
        <v>7140</v>
      </c>
      <c r="D227" s="2" t="str">
        <f>VLOOKUP(B227,'[1]ATC index with DDDs'!$A$2:$B$6857,1,FALSE)</f>
        <v>A12AA09</v>
      </c>
      <c r="E227" s="2" t="s">
        <v>6960</v>
      </c>
      <c r="F227" s="3">
        <v>36526</v>
      </c>
      <c r="G227" s="3">
        <v>39384.000011574077</v>
      </c>
      <c r="J227" s="1">
        <f t="shared" si="6"/>
        <v>7</v>
      </c>
      <c r="K227" s="1" t="str">
        <f t="shared" si="7"/>
        <v>OK</v>
      </c>
    </row>
    <row r="228" spans="2:11" x14ac:dyDescent="0.2">
      <c r="B228" s="5" t="s">
        <v>754</v>
      </c>
      <c r="C228" s="5" t="s">
        <v>7141</v>
      </c>
      <c r="D228" s="2" t="str">
        <f>VLOOKUP(B228,'[1]ATC index with DDDs'!$A$2:$B$6857,1,FALSE)</f>
        <v>A12AA10</v>
      </c>
      <c r="E228" s="2" t="s">
        <v>6960</v>
      </c>
      <c r="F228" s="3">
        <v>36526</v>
      </c>
      <c r="G228" s="3">
        <v>39384.000011574077</v>
      </c>
      <c r="J228" s="1">
        <f t="shared" si="6"/>
        <v>7</v>
      </c>
      <c r="K228" s="1" t="str">
        <f t="shared" si="7"/>
        <v>OK</v>
      </c>
    </row>
    <row r="229" spans="2:11" x14ac:dyDescent="0.2">
      <c r="B229" s="5" t="s">
        <v>755</v>
      </c>
      <c r="C229" s="5" t="s">
        <v>7142</v>
      </c>
      <c r="D229" s="2" t="str">
        <f>VLOOKUP(B229,'[1]ATC index with DDDs'!$A$2:$B$6857,1,FALSE)</f>
        <v>A12AA11</v>
      </c>
      <c r="E229" s="2" t="s">
        <v>6960</v>
      </c>
      <c r="F229" s="3">
        <v>36526</v>
      </c>
      <c r="G229" s="3">
        <v>39384.000011574077</v>
      </c>
      <c r="J229" s="1">
        <f t="shared" si="6"/>
        <v>7</v>
      </c>
      <c r="K229" s="1" t="str">
        <f t="shared" si="7"/>
        <v>OK</v>
      </c>
    </row>
    <row r="230" spans="2:11" x14ac:dyDescent="0.2">
      <c r="B230" s="5" t="s">
        <v>756</v>
      </c>
      <c r="C230" s="5" t="s">
        <v>7143</v>
      </c>
      <c r="D230" s="2" t="str">
        <f>VLOOKUP(B230,'[1]ATC index with DDDs'!$A$2:$B$6857,1,FALSE)</f>
        <v>V03AE07</v>
      </c>
      <c r="E230" s="2" t="s">
        <v>6960</v>
      </c>
      <c r="F230" s="3">
        <v>36526</v>
      </c>
      <c r="G230" s="3">
        <v>39384.000011574077</v>
      </c>
      <c r="J230" s="1">
        <f t="shared" si="6"/>
        <v>7</v>
      </c>
      <c r="K230" s="1" t="str">
        <f t="shared" si="7"/>
        <v>OK</v>
      </c>
    </row>
    <row r="231" spans="2:11" x14ac:dyDescent="0.2">
      <c r="B231" s="5" t="s">
        <v>758</v>
      </c>
      <c r="C231" s="5" t="s">
        <v>7144</v>
      </c>
      <c r="D231" s="2" t="str">
        <f>VLOOKUP(B231,'[1]ATC index with DDDs'!$A$2:$B$6857,1,FALSE)</f>
        <v>A12AA20</v>
      </c>
      <c r="E231" s="2" t="s">
        <v>6960</v>
      </c>
      <c r="F231" s="3">
        <v>36526</v>
      </c>
      <c r="G231" s="3">
        <v>40597.000011574077</v>
      </c>
      <c r="J231" s="1">
        <f t="shared" si="6"/>
        <v>7</v>
      </c>
      <c r="K231" s="1" t="str">
        <f t="shared" si="7"/>
        <v>OK</v>
      </c>
    </row>
    <row r="232" spans="2:11" x14ac:dyDescent="0.2">
      <c r="B232" s="5" t="s">
        <v>759</v>
      </c>
      <c r="C232" s="5" t="s">
        <v>7145</v>
      </c>
      <c r="D232" s="2" t="str">
        <f>VLOOKUP(B232,'[1]ATC index with DDDs'!$A$2:$B$6857,1,FALSE)</f>
        <v>A12AA30</v>
      </c>
      <c r="E232" s="2" t="s">
        <v>6960</v>
      </c>
      <c r="F232" s="3">
        <v>36526</v>
      </c>
      <c r="G232" s="3">
        <v>40597.000011574077</v>
      </c>
      <c r="J232" s="1">
        <f t="shared" si="6"/>
        <v>7</v>
      </c>
      <c r="K232" s="1" t="str">
        <f t="shared" si="7"/>
        <v>OK</v>
      </c>
    </row>
    <row r="233" spans="2:11" x14ac:dyDescent="0.2">
      <c r="B233" s="5" t="s">
        <v>760</v>
      </c>
      <c r="C233" s="5" t="s">
        <v>761</v>
      </c>
      <c r="D233" s="2" t="str">
        <f>VLOOKUP(B233,'[1]ATC index with DDDs'!$A$2:$B$6857,1,FALSE)</f>
        <v>A12AX</v>
      </c>
      <c r="E233" s="2" t="s">
        <v>6960</v>
      </c>
      <c r="F233" s="3">
        <v>36526</v>
      </c>
      <c r="G233" s="3">
        <v>40597.000011574077</v>
      </c>
      <c r="J233" s="1">
        <f t="shared" si="6"/>
        <v>5</v>
      </c>
      <c r="K233" s="1" t="str">
        <f t="shared" si="7"/>
        <v>OK</v>
      </c>
    </row>
    <row r="234" spans="2:11" x14ac:dyDescent="0.2">
      <c r="B234" s="5" t="s">
        <v>7146</v>
      </c>
      <c r="C234" s="5" t="s">
        <v>7147</v>
      </c>
      <c r="D234" s="2" t="str">
        <f>VLOOKUP(B234,'[1]ATC index with DDDs'!$A$2:$B$6857,1,FALSE)</f>
        <v>A12B</v>
      </c>
      <c r="E234" s="2"/>
      <c r="F234" s="3">
        <v>36526</v>
      </c>
      <c r="G234" s="3">
        <v>39923.000011574077</v>
      </c>
      <c r="J234" s="1">
        <f t="shared" si="6"/>
        <v>4</v>
      </c>
      <c r="K234" s="1" t="str">
        <f t="shared" si="7"/>
        <v>OK</v>
      </c>
    </row>
    <row r="235" spans="2:11" x14ac:dyDescent="0.2">
      <c r="B235" s="5" t="s">
        <v>762</v>
      </c>
      <c r="C235" s="5" t="s">
        <v>763</v>
      </c>
      <c r="D235" s="2" t="str">
        <f>VLOOKUP(B235,'[1]ATC index with DDDs'!$A$2:$B$6857,1,FALSE)</f>
        <v>A12BA</v>
      </c>
      <c r="E235" s="2" t="s">
        <v>6960</v>
      </c>
      <c r="F235" s="3">
        <v>36526</v>
      </c>
      <c r="G235" s="3">
        <v>39384.000011574077</v>
      </c>
      <c r="J235" s="1">
        <f t="shared" si="6"/>
        <v>5</v>
      </c>
      <c r="K235" s="1" t="str">
        <f t="shared" si="7"/>
        <v>OK</v>
      </c>
    </row>
    <row r="236" spans="2:11" x14ac:dyDescent="0.2">
      <c r="B236" s="5" t="s">
        <v>764</v>
      </c>
      <c r="C236" s="5" t="s">
        <v>7148</v>
      </c>
      <c r="D236" s="2" t="str">
        <f>VLOOKUP(B236,'[1]ATC index with DDDs'!$A$2:$B$6857,1,FALSE)</f>
        <v>A12BA01</v>
      </c>
      <c r="E236" s="2" t="s">
        <v>6960</v>
      </c>
      <c r="F236" s="3">
        <v>36526</v>
      </c>
      <c r="G236" s="3">
        <v>39384.000011574077</v>
      </c>
      <c r="J236" s="1">
        <f t="shared" si="6"/>
        <v>7</v>
      </c>
      <c r="K236" s="1" t="str">
        <f t="shared" si="7"/>
        <v>OK</v>
      </c>
    </row>
    <row r="237" spans="2:11" x14ac:dyDescent="0.2">
      <c r="B237" s="5" t="s">
        <v>765</v>
      </c>
      <c r="C237" s="5" t="s">
        <v>7149</v>
      </c>
      <c r="D237" s="2" t="str">
        <f>VLOOKUP(B237,'[1]ATC index with DDDs'!$A$2:$B$6857,1,FALSE)</f>
        <v>A12BA02</v>
      </c>
      <c r="E237" s="2" t="s">
        <v>6960</v>
      </c>
      <c r="F237" s="3">
        <v>36526</v>
      </c>
      <c r="G237" s="3">
        <v>39384.000011574077</v>
      </c>
      <c r="J237" s="1">
        <f t="shared" si="6"/>
        <v>7</v>
      </c>
      <c r="K237" s="1" t="str">
        <f t="shared" si="7"/>
        <v>OK</v>
      </c>
    </row>
    <row r="238" spans="2:11" x14ac:dyDescent="0.2">
      <c r="B238" s="5" t="s">
        <v>766</v>
      </c>
      <c r="C238" s="5" t="s">
        <v>7150</v>
      </c>
      <c r="D238" s="2" t="str">
        <f>VLOOKUP(B238,'[1]ATC index with DDDs'!$A$2:$B$6857,1,FALSE)</f>
        <v>A12BA03</v>
      </c>
      <c r="E238" s="2" t="s">
        <v>6960</v>
      </c>
      <c r="F238" s="3">
        <v>36526</v>
      </c>
      <c r="G238" s="3">
        <v>39384.000011574077</v>
      </c>
      <c r="J238" s="1">
        <f t="shared" si="6"/>
        <v>7</v>
      </c>
      <c r="K238" s="1" t="str">
        <f t="shared" si="7"/>
        <v>OK</v>
      </c>
    </row>
    <row r="239" spans="2:11" x14ac:dyDescent="0.2">
      <c r="B239" s="5" t="s">
        <v>767</v>
      </c>
      <c r="C239" s="5" t="s">
        <v>7151</v>
      </c>
      <c r="D239" s="2" t="str">
        <f>VLOOKUP(B239,'[1]ATC index with DDDs'!$A$2:$B$6857,1,FALSE)</f>
        <v>A12BA04</v>
      </c>
      <c r="E239" s="2"/>
      <c r="F239" s="3">
        <v>36526</v>
      </c>
      <c r="G239" s="3">
        <v>39384.000011574077</v>
      </c>
      <c r="J239" s="1">
        <f t="shared" si="6"/>
        <v>7</v>
      </c>
      <c r="K239" s="1" t="str">
        <f t="shared" si="7"/>
        <v>OK</v>
      </c>
    </row>
    <row r="240" spans="2:11" x14ac:dyDescent="0.2">
      <c r="B240" s="5" t="s">
        <v>768</v>
      </c>
      <c r="C240" s="5" t="s">
        <v>7152</v>
      </c>
      <c r="D240" s="2" t="str">
        <f>VLOOKUP(B240,'[1]ATC index with DDDs'!$A$2:$B$6857,1,FALSE)</f>
        <v>A12BA05</v>
      </c>
      <c r="E240" s="2" t="s">
        <v>6960</v>
      </c>
      <c r="F240" s="3">
        <v>36526</v>
      </c>
      <c r="G240" s="3">
        <v>39384.000011574077</v>
      </c>
      <c r="J240" s="1">
        <f t="shared" si="6"/>
        <v>7</v>
      </c>
      <c r="K240" s="1" t="str">
        <f t="shared" si="7"/>
        <v>OK</v>
      </c>
    </row>
    <row r="241" spans="2:11" x14ac:dyDescent="0.2">
      <c r="B241" s="5" t="s">
        <v>769</v>
      </c>
      <c r="C241" s="5" t="s">
        <v>770</v>
      </c>
      <c r="D241" s="2" t="str">
        <f>VLOOKUP(B241,'[1]ATC index with DDDs'!$A$2:$B$6857,1,FALSE)</f>
        <v>A12BA30</v>
      </c>
      <c r="E241" s="2" t="s">
        <v>6960</v>
      </c>
      <c r="F241" s="3">
        <v>42005</v>
      </c>
      <c r="G241" s="3">
        <v>42470.954375000001</v>
      </c>
      <c r="J241" s="1">
        <f t="shared" si="6"/>
        <v>7</v>
      </c>
      <c r="K241" s="1" t="str">
        <f t="shared" si="7"/>
        <v>OK</v>
      </c>
    </row>
    <row r="242" spans="2:11" x14ac:dyDescent="0.2">
      <c r="B242" s="5" t="s">
        <v>771</v>
      </c>
      <c r="C242" s="5" t="s">
        <v>7153</v>
      </c>
      <c r="D242" s="2" t="str">
        <f>VLOOKUP(B242,'[1]ATC index with DDDs'!$A$2:$B$6857,1,FALSE)</f>
        <v>A12BA51</v>
      </c>
      <c r="E242" s="2" t="s">
        <v>6960</v>
      </c>
      <c r="F242" s="3">
        <v>42736</v>
      </c>
      <c r="G242" s="3">
        <v>42899.675462962965</v>
      </c>
      <c r="J242" s="1">
        <f t="shared" si="6"/>
        <v>7</v>
      </c>
      <c r="K242" s="1" t="str">
        <f t="shared" si="7"/>
        <v>OK</v>
      </c>
    </row>
    <row r="243" spans="2:11" x14ac:dyDescent="0.2">
      <c r="B243" s="5" t="s">
        <v>729</v>
      </c>
      <c r="C243" s="5" t="s">
        <v>7154</v>
      </c>
      <c r="D243" s="2" t="str">
        <f>VLOOKUP(B243,'[1]ATC index with DDDs'!$A$2:$B$6857,1,FALSE)</f>
        <v>A11HA03</v>
      </c>
      <c r="E243" s="2" t="s">
        <v>6960</v>
      </c>
      <c r="F243" s="3">
        <v>36526</v>
      </c>
      <c r="G243" s="3">
        <v>39384.000011574077</v>
      </c>
      <c r="J243" s="1">
        <f t="shared" ref="J243:J300" si="8">LEN(B243)</f>
        <v>7</v>
      </c>
      <c r="K243" s="1" t="str">
        <f t="shared" si="7"/>
        <v>OK</v>
      </c>
    </row>
    <row r="244" spans="2:11" x14ac:dyDescent="0.2">
      <c r="B244" s="5" t="s">
        <v>772</v>
      </c>
      <c r="C244" s="5" t="s">
        <v>773</v>
      </c>
      <c r="D244" s="2" t="str">
        <f>VLOOKUP(B244,'[1]ATC index with DDDs'!$A$2:$B$6857,1,FALSE)</f>
        <v>A12CA</v>
      </c>
      <c r="E244" s="2" t="s">
        <v>6960</v>
      </c>
      <c r="F244" s="3">
        <v>36526</v>
      </c>
      <c r="G244" s="3">
        <v>39384.000011574077</v>
      </c>
      <c r="J244" s="1">
        <f t="shared" si="8"/>
        <v>5</v>
      </c>
      <c r="K244" s="1" t="str">
        <f t="shared" si="7"/>
        <v>OK</v>
      </c>
    </row>
    <row r="245" spans="2:11" x14ac:dyDescent="0.2">
      <c r="B245" s="5" t="s">
        <v>774</v>
      </c>
      <c r="C245" s="5" t="s">
        <v>7155</v>
      </c>
      <c r="D245" s="2" t="str">
        <f>VLOOKUP(B245,'[1]ATC index with DDDs'!$A$2:$B$6857,1,FALSE)</f>
        <v>A12CA01</v>
      </c>
      <c r="E245" s="2"/>
      <c r="F245" s="3">
        <v>36526</v>
      </c>
      <c r="G245" s="3">
        <v>39384.000011574077</v>
      </c>
      <c r="J245" s="1">
        <f t="shared" si="8"/>
        <v>7</v>
      </c>
      <c r="K245" s="1" t="str">
        <f t="shared" si="7"/>
        <v>OK</v>
      </c>
    </row>
    <row r="246" spans="2:11" x14ac:dyDescent="0.2">
      <c r="B246" s="5" t="s">
        <v>775</v>
      </c>
      <c r="C246" s="5" t="s">
        <v>7156</v>
      </c>
      <c r="D246" s="2" t="str">
        <f>VLOOKUP(B246,'[1]ATC index with DDDs'!$A$2:$B$6857,1,FALSE)</f>
        <v>A12CA02</v>
      </c>
      <c r="E246" s="2" t="s">
        <v>6960</v>
      </c>
      <c r="F246" s="3">
        <v>36526</v>
      </c>
      <c r="G246" s="3">
        <v>39384.000011574077</v>
      </c>
      <c r="J246" s="1">
        <f t="shared" si="8"/>
        <v>7</v>
      </c>
      <c r="K246" s="1" t="str">
        <f t="shared" si="7"/>
        <v>OK</v>
      </c>
    </row>
    <row r="247" spans="2:11" x14ac:dyDescent="0.2">
      <c r="B247" s="5" t="s">
        <v>776</v>
      </c>
      <c r="C247" s="5" t="s">
        <v>777</v>
      </c>
      <c r="D247" s="2" t="str">
        <f>VLOOKUP(B247,'[1]ATC index with DDDs'!$A$2:$B$6857,1,FALSE)</f>
        <v>A12CB</v>
      </c>
      <c r="E247" s="2" t="s">
        <v>6960</v>
      </c>
      <c r="F247" s="3">
        <v>36526</v>
      </c>
      <c r="G247" s="3">
        <v>39384.000011574077</v>
      </c>
      <c r="J247" s="1">
        <f t="shared" si="8"/>
        <v>5</v>
      </c>
      <c r="K247" s="1" t="str">
        <f t="shared" si="7"/>
        <v>OK</v>
      </c>
    </row>
    <row r="248" spans="2:11" x14ac:dyDescent="0.2">
      <c r="B248" s="5" t="s">
        <v>778</v>
      </c>
      <c r="C248" s="5" t="s">
        <v>7157</v>
      </c>
      <c r="D248" s="2" t="str">
        <f>VLOOKUP(B248,'[1]ATC index with DDDs'!$A$2:$B$6857,1,FALSE)</f>
        <v>A12CB01</v>
      </c>
      <c r="E248" s="2" t="s">
        <v>6960</v>
      </c>
      <c r="F248" s="3">
        <v>36526</v>
      </c>
      <c r="G248" s="3">
        <v>39384.000011574077</v>
      </c>
      <c r="J248" s="1">
        <f t="shared" si="8"/>
        <v>7</v>
      </c>
      <c r="K248" s="1" t="str">
        <f t="shared" si="7"/>
        <v>OK</v>
      </c>
    </row>
    <row r="249" spans="2:11" x14ac:dyDescent="0.2">
      <c r="B249" s="5" t="s">
        <v>779</v>
      </c>
      <c r="C249" s="5" t="s">
        <v>7158</v>
      </c>
      <c r="D249" s="2" t="str">
        <f>VLOOKUP(B249,'[1]ATC index with DDDs'!$A$2:$B$6857,1,FALSE)</f>
        <v>A12CB02</v>
      </c>
      <c r="E249" s="2" t="s">
        <v>6960</v>
      </c>
      <c r="F249" s="3">
        <v>42005</v>
      </c>
      <c r="G249" s="3">
        <v>42470.954375000001</v>
      </c>
      <c r="J249" s="1">
        <f t="shared" si="8"/>
        <v>7</v>
      </c>
      <c r="K249" s="1" t="str">
        <f t="shared" si="7"/>
        <v>OK</v>
      </c>
    </row>
    <row r="250" spans="2:11" x14ac:dyDescent="0.2">
      <c r="B250" s="5" t="s">
        <v>780</v>
      </c>
      <c r="C250" s="5" t="s">
        <v>7159</v>
      </c>
      <c r="D250" s="2" t="str">
        <f>VLOOKUP(B250,'[1]ATC index with DDDs'!$A$2:$B$6857,1,FALSE)</f>
        <v>A12CB03</v>
      </c>
      <c r="E250" s="2" t="s">
        <v>6960</v>
      </c>
      <c r="F250" s="3">
        <v>36526</v>
      </c>
      <c r="G250" s="3">
        <v>39384.000011574077</v>
      </c>
      <c r="J250" s="1">
        <f t="shared" si="8"/>
        <v>7</v>
      </c>
      <c r="K250" s="1" t="str">
        <f t="shared" si="7"/>
        <v>OK</v>
      </c>
    </row>
    <row r="251" spans="2:11" x14ac:dyDescent="0.2">
      <c r="B251" s="5" t="s">
        <v>781</v>
      </c>
      <c r="C251" s="5" t="s">
        <v>782</v>
      </c>
      <c r="D251" s="2" t="str">
        <f>VLOOKUP(B251,'[1]ATC index with DDDs'!$A$2:$B$6857,1,FALSE)</f>
        <v>A12CC</v>
      </c>
      <c r="E251" s="2" t="s">
        <v>6960</v>
      </c>
      <c r="F251" s="3">
        <v>36526</v>
      </c>
      <c r="G251" s="3">
        <v>39384.000011574077</v>
      </c>
      <c r="J251" s="1">
        <f t="shared" si="8"/>
        <v>5</v>
      </c>
      <c r="K251" s="1" t="str">
        <f t="shared" si="7"/>
        <v>OK</v>
      </c>
    </row>
    <row r="252" spans="2:11" x14ac:dyDescent="0.2">
      <c r="B252" s="5" t="s">
        <v>783</v>
      </c>
      <c r="C252" s="5" t="s">
        <v>7160</v>
      </c>
      <c r="D252" s="2" t="str">
        <f>VLOOKUP(B252,'[1]ATC index with DDDs'!$A$2:$B$6857,1,FALSE)</f>
        <v>A12CC01</v>
      </c>
      <c r="E252" s="2" t="s">
        <v>6960</v>
      </c>
      <c r="F252" s="3">
        <v>36526</v>
      </c>
      <c r="G252" s="3">
        <v>39384.000011574077</v>
      </c>
      <c r="J252" s="1">
        <f t="shared" si="8"/>
        <v>7</v>
      </c>
      <c r="K252" s="1" t="str">
        <f t="shared" si="7"/>
        <v>OK</v>
      </c>
    </row>
    <row r="253" spans="2:11" x14ac:dyDescent="0.2">
      <c r="B253" s="5" t="s">
        <v>783</v>
      </c>
      <c r="C253" s="5" t="s">
        <v>7160</v>
      </c>
      <c r="D253" s="2" t="str">
        <f>VLOOKUP(B253,'[1]ATC index with DDDs'!$A$2:$B$6857,1,FALSE)</f>
        <v>A12CC01</v>
      </c>
      <c r="E253" s="2" t="s">
        <v>6960</v>
      </c>
      <c r="F253" s="3">
        <v>36526</v>
      </c>
      <c r="G253" s="3">
        <v>39384.000011574077</v>
      </c>
      <c r="J253" s="1">
        <f t="shared" si="8"/>
        <v>7</v>
      </c>
      <c r="K253" s="1" t="str">
        <f t="shared" si="7"/>
        <v>OK</v>
      </c>
    </row>
    <row r="254" spans="2:11" x14ac:dyDescent="0.2">
      <c r="B254" s="5" t="s">
        <v>784</v>
      </c>
      <c r="C254" s="5" t="s">
        <v>7161</v>
      </c>
      <c r="D254" s="2" t="str">
        <f>VLOOKUP(B254,'[1]ATC index with DDDs'!$A$2:$B$6857,1,FALSE)</f>
        <v>A12CC02</v>
      </c>
      <c r="E254" s="2" t="s">
        <v>6960</v>
      </c>
      <c r="F254" s="3">
        <v>36526</v>
      </c>
      <c r="G254" s="3">
        <v>39384.000011574077</v>
      </c>
      <c r="J254" s="1">
        <f t="shared" si="8"/>
        <v>7</v>
      </c>
      <c r="K254" s="1" t="str">
        <f t="shared" si="7"/>
        <v>OK</v>
      </c>
    </row>
    <row r="255" spans="2:11" x14ac:dyDescent="0.2">
      <c r="B255" s="5" t="s">
        <v>784</v>
      </c>
      <c r="C255" s="5" t="s">
        <v>7161</v>
      </c>
      <c r="D255" s="2" t="str">
        <f>VLOOKUP(B255,'[1]ATC index with DDDs'!$A$2:$B$6857,1,FALSE)</f>
        <v>A12CC02</v>
      </c>
      <c r="E255" s="2" t="s">
        <v>6960</v>
      </c>
      <c r="F255" s="3">
        <v>36526</v>
      </c>
      <c r="G255" s="3">
        <v>39384.000011574077</v>
      </c>
      <c r="J255" s="1">
        <f t="shared" si="8"/>
        <v>7</v>
      </c>
      <c r="K255" s="1" t="str">
        <f t="shared" si="7"/>
        <v>OK</v>
      </c>
    </row>
    <row r="256" spans="2:11" x14ac:dyDescent="0.2">
      <c r="B256" s="5" t="s">
        <v>785</v>
      </c>
      <c r="C256" s="5" t="s">
        <v>7162</v>
      </c>
      <c r="D256" s="2" t="str">
        <f>VLOOKUP(B256,'[1]ATC index with DDDs'!$A$2:$B$6857,1,FALSE)</f>
        <v>A12CC03</v>
      </c>
      <c r="E256" s="2" t="s">
        <v>6960</v>
      </c>
      <c r="F256" s="3">
        <v>36526</v>
      </c>
      <c r="G256" s="3">
        <v>39384.000011574077</v>
      </c>
      <c r="J256" s="1">
        <f t="shared" si="8"/>
        <v>7</v>
      </c>
      <c r="K256" s="1" t="str">
        <f t="shared" si="7"/>
        <v>OK</v>
      </c>
    </row>
    <row r="257" spans="2:11" x14ac:dyDescent="0.2">
      <c r="B257" s="5" t="s">
        <v>786</v>
      </c>
      <c r="C257" s="5" t="s">
        <v>7163</v>
      </c>
      <c r="D257" s="2" t="str">
        <f>VLOOKUP(B257,'[1]ATC index with DDDs'!$A$2:$B$6857,1,FALSE)</f>
        <v>A12CC04</v>
      </c>
      <c r="E257" s="2" t="s">
        <v>6960</v>
      </c>
      <c r="F257" s="3">
        <v>36526</v>
      </c>
      <c r="G257" s="3">
        <v>39384.000011574077</v>
      </c>
      <c r="J257" s="1">
        <f t="shared" si="8"/>
        <v>7</v>
      </c>
      <c r="K257" s="1" t="str">
        <f t="shared" si="7"/>
        <v>OK</v>
      </c>
    </row>
    <row r="258" spans="2:11" x14ac:dyDescent="0.2">
      <c r="B258" s="5" t="s">
        <v>787</v>
      </c>
      <c r="C258" s="5" t="s">
        <v>7164</v>
      </c>
      <c r="D258" s="2" t="str">
        <f>VLOOKUP(B258,'[1]ATC index with DDDs'!$A$2:$B$6857,1,FALSE)</f>
        <v>A12CC05</v>
      </c>
      <c r="E258" s="2" t="s">
        <v>6960</v>
      </c>
      <c r="F258" s="3">
        <v>40445</v>
      </c>
      <c r="G258" s="3">
        <v>40610.000011574077</v>
      </c>
      <c r="J258" s="1">
        <f t="shared" si="8"/>
        <v>7</v>
      </c>
      <c r="K258" s="1" t="str">
        <f t="shared" si="7"/>
        <v>OK</v>
      </c>
    </row>
    <row r="259" spans="2:11" x14ac:dyDescent="0.2">
      <c r="B259" s="5" t="s">
        <v>788</v>
      </c>
      <c r="C259" s="5" t="s">
        <v>7165</v>
      </c>
      <c r="D259" s="2" t="str">
        <f>VLOOKUP(B259,'[1]ATC index with DDDs'!$A$2:$B$6857,1,FALSE)</f>
        <v>A12CC06</v>
      </c>
      <c r="E259" s="2"/>
      <c r="F259" s="3">
        <v>42736</v>
      </c>
      <c r="G259" s="3">
        <v>42899.675462962965</v>
      </c>
      <c r="J259" s="1">
        <f t="shared" si="8"/>
        <v>7</v>
      </c>
      <c r="K259" s="1" t="str">
        <f t="shared" ref="K259:K322" si="9">IF(B259=D259,"OK","Error")</f>
        <v>OK</v>
      </c>
    </row>
    <row r="260" spans="2:11" x14ac:dyDescent="0.2">
      <c r="B260" s="5" t="s">
        <v>789</v>
      </c>
      <c r="C260" s="5" t="s">
        <v>7166</v>
      </c>
      <c r="D260" s="2" t="str">
        <f>VLOOKUP(B260,'[1]ATC index with DDDs'!$A$2:$B$6857,1,FALSE)</f>
        <v>A12CC07</v>
      </c>
      <c r="E260" s="2" t="s">
        <v>6960</v>
      </c>
      <c r="F260" s="3">
        <v>36526</v>
      </c>
      <c r="G260" s="3">
        <v>39384.000011574077</v>
      </c>
      <c r="J260" s="1">
        <f t="shared" si="8"/>
        <v>7</v>
      </c>
      <c r="K260" s="1" t="str">
        <f t="shared" si="9"/>
        <v>OK</v>
      </c>
    </row>
    <row r="261" spans="2:11" x14ac:dyDescent="0.2">
      <c r="B261" s="5" t="s">
        <v>790</v>
      </c>
      <c r="C261" s="5" t="s">
        <v>7167</v>
      </c>
      <c r="D261" s="2" t="str">
        <f>VLOOKUP(B261,'[1]ATC index with DDDs'!$A$2:$B$6857,1,FALSE)</f>
        <v>A12CC08</v>
      </c>
      <c r="E261" s="2" t="s">
        <v>6960</v>
      </c>
      <c r="F261" s="3">
        <v>36526</v>
      </c>
      <c r="G261" s="3">
        <v>39384.000011574077</v>
      </c>
      <c r="J261" s="1">
        <f t="shared" si="8"/>
        <v>7</v>
      </c>
      <c r="K261" s="1" t="str">
        <f t="shared" si="9"/>
        <v>OK</v>
      </c>
    </row>
    <row r="262" spans="2:11" x14ac:dyDescent="0.2">
      <c r="B262" s="5" t="s">
        <v>791</v>
      </c>
      <c r="C262" s="5" t="s">
        <v>7168</v>
      </c>
      <c r="D262" s="2" t="str">
        <f>VLOOKUP(B262,'[1]ATC index with DDDs'!$A$2:$B$6857,1,FALSE)</f>
        <v>A12CC09</v>
      </c>
      <c r="E262" s="2" t="s">
        <v>6960</v>
      </c>
      <c r="F262" s="3">
        <v>36526</v>
      </c>
      <c r="G262" s="3">
        <v>43544.669641203705</v>
      </c>
      <c r="J262" s="1">
        <f t="shared" si="8"/>
        <v>7</v>
      </c>
      <c r="K262" s="1" t="str">
        <f t="shared" si="9"/>
        <v>OK</v>
      </c>
    </row>
    <row r="263" spans="2:11" x14ac:dyDescent="0.2">
      <c r="B263" s="5" t="s">
        <v>749</v>
      </c>
      <c r="C263" s="5" t="s">
        <v>7169</v>
      </c>
      <c r="D263" s="2" t="str">
        <f>VLOOKUP(B263,'[1]ATC index with DDDs'!$A$2:$B$6857,1,FALSE)</f>
        <v>A12AA05</v>
      </c>
      <c r="E263" s="2" t="s">
        <v>6960</v>
      </c>
      <c r="F263" s="3">
        <v>36526</v>
      </c>
      <c r="G263" s="3">
        <v>39384.000011574077</v>
      </c>
      <c r="J263" s="1">
        <f t="shared" si="8"/>
        <v>7</v>
      </c>
      <c r="K263" s="1" t="str">
        <f t="shared" si="9"/>
        <v>OK</v>
      </c>
    </row>
    <row r="264" spans="2:11" x14ac:dyDescent="0.2">
      <c r="B264" s="5" t="s">
        <v>794</v>
      </c>
      <c r="C264" s="5" t="s">
        <v>795</v>
      </c>
      <c r="D264" s="2" t="str">
        <f>VLOOKUP(B264,'[1]ATC index with DDDs'!$A$2:$B$6857,1,FALSE)</f>
        <v>A12CD</v>
      </c>
      <c r="E264" s="2" t="s">
        <v>6960</v>
      </c>
      <c r="F264" s="3">
        <v>36526</v>
      </c>
      <c r="G264" s="3">
        <v>39384.000011574077</v>
      </c>
      <c r="J264" s="1">
        <f t="shared" si="8"/>
        <v>5</v>
      </c>
      <c r="K264" s="1" t="str">
        <f t="shared" si="9"/>
        <v>OK</v>
      </c>
    </row>
    <row r="265" spans="2:11" x14ac:dyDescent="0.2">
      <c r="B265" s="5" t="s">
        <v>796</v>
      </c>
      <c r="C265" s="5" t="s">
        <v>7170</v>
      </c>
      <c r="D265" s="2" t="str">
        <f>VLOOKUP(B265,'[1]ATC index with DDDs'!$A$2:$B$6857,1,FALSE)</f>
        <v>A12CD01</v>
      </c>
      <c r="E265" s="2" t="s">
        <v>6960</v>
      </c>
      <c r="F265" s="3">
        <v>36526</v>
      </c>
      <c r="G265" s="3">
        <v>40610.000011574077</v>
      </c>
      <c r="J265" s="1">
        <f t="shared" si="8"/>
        <v>7</v>
      </c>
      <c r="K265" s="1" t="str">
        <f t="shared" si="9"/>
        <v>OK</v>
      </c>
    </row>
    <row r="266" spans="2:11" x14ac:dyDescent="0.2">
      <c r="B266" s="5" t="s">
        <v>797</v>
      </c>
      <c r="C266" s="5" t="s">
        <v>7171</v>
      </c>
      <c r="D266" s="2" t="str">
        <f>VLOOKUP(B266,'[1]ATC index with DDDs'!$A$2:$B$6857,1,FALSE)</f>
        <v>A12CD02</v>
      </c>
      <c r="E266" s="2" t="s">
        <v>6960</v>
      </c>
      <c r="F266" s="3">
        <v>42370</v>
      </c>
      <c r="G266" s="3">
        <v>42470.954375000001</v>
      </c>
      <c r="J266" s="1">
        <f t="shared" si="8"/>
        <v>7</v>
      </c>
      <c r="K266" s="1" t="str">
        <f t="shared" si="9"/>
        <v>OK</v>
      </c>
    </row>
    <row r="267" spans="2:11" x14ac:dyDescent="0.2">
      <c r="B267" s="5" t="s">
        <v>799</v>
      </c>
      <c r="C267" s="5" t="s">
        <v>800</v>
      </c>
      <c r="D267" s="2" t="str">
        <f>VLOOKUP(B267,'[1]ATC index with DDDs'!$A$2:$B$6857,1,FALSE)</f>
        <v>A12CE</v>
      </c>
      <c r="E267" s="2" t="s">
        <v>6960</v>
      </c>
      <c r="F267" s="3">
        <v>36526</v>
      </c>
      <c r="G267" s="3">
        <v>39384.000011574077</v>
      </c>
      <c r="J267" s="1">
        <f t="shared" si="8"/>
        <v>5</v>
      </c>
      <c r="K267" s="1" t="str">
        <f t="shared" si="9"/>
        <v>OK</v>
      </c>
    </row>
    <row r="268" spans="2:11" x14ac:dyDescent="0.2">
      <c r="B268" s="5" t="s">
        <v>801</v>
      </c>
      <c r="C268" s="5" t="s">
        <v>7172</v>
      </c>
      <c r="D268" s="2" t="str">
        <f>VLOOKUP(B268,'[1]ATC index with DDDs'!$A$2:$B$6857,1,FALSE)</f>
        <v>A12CE01</v>
      </c>
      <c r="E268" s="2" t="s">
        <v>6960</v>
      </c>
      <c r="F268" s="3">
        <v>36526</v>
      </c>
      <c r="G268" s="3">
        <v>39384.000011574077</v>
      </c>
      <c r="J268" s="1">
        <f t="shared" si="8"/>
        <v>7</v>
      </c>
      <c r="K268" s="1" t="str">
        <f t="shared" si="9"/>
        <v>OK</v>
      </c>
    </row>
    <row r="269" spans="2:11" x14ac:dyDescent="0.2">
      <c r="B269" s="5" t="s">
        <v>803</v>
      </c>
      <c r="C269" s="5" t="s">
        <v>804</v>
      </c>
      <c r="D269" s="2" t="str">
        <f>VLOOKUP(B269,'[1]ATC index with DDDs'!$A$2:$B$6857,1,FALSE)</f>
        <v>A12CX</v>
      </c>
      <c r="E269" s="2" t="s">
        <v>6960</v>
      </c>
      <c r="F269" s="3">
        <v>36526</v>
      </c>
      <c r="G269" s="3">
        <v>39384.000011574077</v>
      </c>
      <c r="J269" s="1">
        <f t="shared" si="8"/>
        <v>5</v>
      </c>
      <c r="K269" s="1" t="str">
        <f t="shared" si="9"/>
        <v>OK</v>
      </c>
    </row>
    <row r="270" spans="2:11" x14ac:dyDescent="0.2">
      <c r="B270" s="5" t="s">
        <v>7173</v>
      </c>
      <c r="C270" s="5" t="s">
        <v>7174</v>
      </c>
      <c r="D270" s="2" t="str">
        <f>VLOOKUP(B270,'[1]ATC index with DDDs'!$A$2:$B$6857,1,FALSE)</f>
        <v>A13</v>
      </c>
      <c r="E270" s="2" t="s">
        <v>6960</v>
      </c>
      <c r="F270" s="3">
        <v>36526</v>
      </c>
      <c r="G270" s="3">
        <v>39384.000011574077</v>
      </c>
      <c r="J270" s="1">
        <f t="shared" si="8"/>
        <v>3</v>
      </c>
      <c r="K270" s="1" t="str">
        <f t="shared" si="9"/>
        <v>OK</v>
      </c>
    </row>
    <row r="271" spans="2:11" x14ac:dyDescent="0.2">
      <c r="B271" s="5" t="s">
        <v>7175</v>
      </c>
      <c r="C271" s="5" t="s">
        <v>7174</v>
      </c>
      <c r="D271" s="2" t="str">
        <f>VLOOKUP(B271,'[1]ATC index with DDDs'!$A$2:$B$6857,1,FALSE)</f>
        <v>A13A</v>
      </c>
      <c r="E271" s="2" t="s">
        <v>6960</v>
      </c>
      <c r="F271" s="3">
        <v>36526</v>
      </c>
      <c r="G271" s="3">
        <v>39384.000011574077</v>
      </c>
      <c r="J271" s="1">
        <f t="shared" si="8"/>
        <v>4</v>
      </c>
      <c r="K271" s="1" t="str">
        <f t="shared" si="9"/>
        <v>OK</v>
      </c>
    </row>
    <row r="272" spans="2:11" x14ac:dyDescent="0.2">
      <c r="B272" s="5" t="s">
        <v>7176</v>
      </c>
      <c r="C272" s="5" t="s">
        <v>7177</v>
      </c>
      <c r="D272" s="2" t="str">
        <f>VLOOKUP(B272,'[1]ATC index with DDDs'!$A$2:$B$6857,1,FALSE)</f>
        <v>A14</v>
      </c>
      <c r="E272" s="2" t="s">
        <v>6960</v>
      </c>
      <c r="F272" s="3">
        <v>36526</v>
      </c>
      <c r="G272" s="3">
        <v>39384.000011574077</v>
      </c>
      <c r="J272" s="1">
        <f t="shared" si="8"/>
        <v>3</v>
      </c>
      <c r="K272" s="1" t="str">
        <f t="shared" si="9"/>
        <v>OK</v>
      </c>
    </row>
    <row r="273" spans="2:11" x14ac:dyDescent="0.2">
      <c r="B273" s="5" t="s">
        <v>7178</v>
      </c>
      <c r="C273" s="5" t="s">
        <v>7179</v>
      </c>
      <c r="D273" s="2" t="str">
        <f>VLOOKUP(B273,'[1]ATC index with DDDs'!$A$2:$B$6857,1,FALSE)</f>
        <v>A14A</v>
      </c>
      <c r="E273" s="2" t="s">
        <v>6960</v>
      </c>
      <c r="F273" s="3">
        <v>36526</v>
      </c>
      <c r="G273" s="3">
        <v>39384.000011574077</v>
      </c>
      <c r="J273" s="1">
        <f t="shared" si="8"/>
        <v>4</v>
      </c>
      <c r="K273" s="1" t="str">
        <f t="shared" si="9"/>
        <v>OK</v>
      </c>
    </row>
    <row r="274" spans="2:11" x14ac:dyDescent="0.2">
      <c r="B274" s="5" t="s">
        <v>805</v>
      </c>
      <c r="C274" s="5" t="s">
        <v>806</v>
      </c>
      <c r="D274" s="2" t="str">
        <f>VLOOKUP(B274,'[1]ATC index with DDDs'!$A$2:$B$6857,1,FALSE)</f>
        <v>A14AA</v>
      </c>
      <c r="E274" s="2"/>
      <c r="F274" s="3">
        <v>36526</v>
      </c>
      <c r="G274" s="3">
        <v>39384.000011574077</v>
      </c>
      <c r="J274" s="1">
        <f t="shared" si="8"/>
        <v>5</v>
      </c>
      <c r="K274" s="1" t="str">
        <f t="shared" si="9"/>
        <v>OK</v>
      </c>
    </row>
    <row r="275" spans="2:11" x14ac:dyDescent="0.2">
      <c r="B275" s="5" t="s">
        <v>807</v>
      </c>
      <c r="C275" s="5" t="s">
        <v>7180</v>
      </c>
      <c r="D275" s="2" t="str">
        <f>VLOOKUP(B275,'[1]ATC index with DDDs'!$A$2:$B$6857,1,FALSE)</f>
        <v>A14AA01</v>
      </c>
      <c r="E275" s="2"/>
      <c r="F275" s="3">
        <v>36526</v>
      </c>
      <c r="G275" s="3">
        <v>39384.000011574077</v>
      </c>
      <c r="J275" s="1">
        <f t="shared" si="8"/>
        <v>7</v>
      </c>
      <c r="K275" s="1" t="str">
        <f t="shared" si="9"/>
        <v>OK</v>
      </c>
    </row>
    <row r="276" spans="2:11" x14ac:dyDescent="0.2">
      <c r="B276" s="5" t="s">
        <v>808</v>
      </c>
      <c r="C276" s="5" t="s">
        <v>7181</v>
      </c>
      <c r="D276" s="2" t="str">
        <f>VLOOKUP(B276,'[1]ATC index with DDDs'!$A$2:$B$6857,1,FALSE)</f>
        <v>A14AA02</v>
      </c>
      <c r="E276" s="2" t="s">
        <v>6960</v>
      </c>
      <c r="F276" s="3">
        <v>36526</v>
      </c>
      <c r="G276" s="3">
        <v>39384.000011574077</v>
      </c>
      <c r="J276" s="1">
        <f t="shared" si="8"/>
        <v>7</v>
      </c>
      <c r="K276" s="1" t="str">
        <f t="shared" si="9"/>
        <v>OK</v>
      </c>
    </row>
    <row r="277" spans="2:11" x14ac:dyDescent="0.2">
      <c r="B277" s="5" t="s">
        <v>808</v>
      </c>
      <c r="C277" s="5" t="s">
        <v>7181</v>
      </c>
      <c r="D277" s="2" t="str">
        <f>VLOOKUP(B277,'[1]ATC index with DDDs'!$A$2:$B$6857,1,FALSE)</f>
        <v>A14AA02</v>
      </c>
      <c r="E277" s="2" t="s">
        <v>6960</v>
      </c>
      <c r="F277" s="3">
        <v>36526</v>
      </c>
      <c r="G277" s="3">
        <v>39384.000011574077</v>
      </c>
      <c r="J277" s="1">
        <f t="shared" si="8"/>
        <v>7</v>
      </c>
      <c r="K277" s="1" t="str">
        <f t="shared" si="9"/>
        <v>OK</v>
      </c>
    </row>
    <row r="278" spans="2:11" x14ac:dyDescent="0.2">
      <c r="B278" s="5" t="s">
        <v>809</v>
      </c>
      <c r="C278" s="5" t="s">
        <v>7182</v>
      </c>
      <c r="D278" s="2" t="str">
        <f>VLOOKUP(B278,'[1]ATC index with DDDs'!$A$2:$B$6857,1,FALSE)</f>
        <v>A14AA03</v>
      </c>
      <c r="E278" s="2" t="s">
        <v>6960</v>
      </c>
      <c r="F278" s="3">
        <v>36526</v>
      </c>
      <c r="G278" s="3">
        <v>39384.000011574077</v>
      </c>
      <c r="J278" s="1">
        <f t="shared" si="8"/>
        <v>7</v>
      </c>
      <c r="K278" s="1" t="str">
        <f t="shared" si="9"/>
        <v>OK</v>
      </c>
    </row>
    <row r="279" spans="2:11" x14ac:dyDescent="0.2">
      <c r="B279" s="5" t="s">
        <v>810</v>
      </c>
      <c r="C279" s="5" t="s">
        <v>7183</v>
      </c>
      <c r="D279" s="2" t="str">
        <f>VLOOKUP(B279,'[1]ATC index with DDDs'!$A$2:$B$6857,1,FALSE)</f>
        <v>A14AA04</v>
      </c>
      <c r="E279" s="2" t="s">
        <v>6960</v>
      </c>
      <c r="F279" s="3">
        <v>36526</v>
      </c>
      <c r="G279" s="3">
        <v>39384.000011574077</v>
      </c>
      <c r="J279" s="1">
        <f t="shared" si="8"/>
        <v>7</v>
      </c>
      <c r="K279" s="1" t="str">
        <f t="shared" si="9"/>
        <v>OK</v>
      </c>
    </row>
    <row r="280" spans="2:11" x14ac:dyDescent="0.2">
      <c r="B280" s="5" t="s">
        <v>810</v>
      </c>
      <c r="C280" s="5" t="s">
        <v>7183</v>
      </c>
      <c r="D280" s="2" t="str">
        <f>VLOOKUP(B280,'[1]ATC index with DDDs'!$A$2:$B$6857,1,FALSE)</f>
        <v>A14AA04</v>
      </c>
      <c r="E280" s="2" t="s">
        <v>6960</v>
      </c>
      <c r="F280" s="3">
        <v>40445</v>
      </c>
      <c r="G280" s="3">
        <v>40610.000011574077</v>
      </c>
      <c r="J280" s="1">
        <f t="shared" si="8"/>
        <v>7</v>
      </c>
      <c r="K280" s="1" t="str">
        <f t="shared" si="9"/>
        <v>OK</v>
      </c>
    </row>
    <row r="281" spans="2:11" x14ac:dyDescent="0.2">
      <c r="B281" s="5" t="s">
        <v>811</v>
      </c>
      <c r="C281" s="5" t="s">
        <v>7184</v>
      </c>
      <c r="D281" s="2" t="str">
        <f>VLOOKUP(B281,'[1]ATC index with DDDs'!$A$2:$B$6857,1,FALSE)</f>
        <v>A14AA05</v>
      </c>
      <c r="E281" s="2" t="s">
        <v>6960</v>
      </c>
      <c r="F281" s="3">
        <v>36526</v>
      </c>
      <c r="G281" s="3">
        <v>39923.000011574077</v>
      </c>
      <c r="J281" s="1">
        <f t="shared" si="8"/>
        <v>7</v>
      </c>
      <c r="K281" s="1" t="str">
        <f t="shared" si="9"/>
        <v>OK</v>
      </c>
    </row>
    <row r="282" spans="2:11" x14ac:dyDescent="0.2">
      <c r="B282" s="5" t="s">
        <v>7185</v>
      </c>
      <c r="C282" s="5" t="s">
        <v>7186</v>
      </c>
      <c r="D282" s="2" t="str">
        <f>VLOOKUP(B282,'[1]ATC index with DDDs'!$A$2:$B$6857,1,FALSE)</f>
        <v>A12C</v>
      </c>
      <c r="E282" s="2" t="s">
        <v>6960</v>
      </c>
      <c r="F282" s="3">
        <v>36526</v>
      </c>
      <c r="G282" s="3">
        <v>39384.000011574077</v>
      </c>
      <c r="J282" s="1">
        <f t="shared" si="8"/>
        <v>4</v>
      </c>
      <c r="K282" s="1" t="str">
        <f t="shared" si="9"/>
        <v>OK</v>
      </c>
    </row>
    <row r="283" spans="2:11" x14ac:dyDescent="0.2">
      <c r="B283" s="5" t="s">
        <v>813</v>
      </c>
      <c r="C283" s="5" t="s">
        <v>2887</v>
      </c>
      <c r="D283" s="2" t="str">
        <f>VLOOKUP(B283,'[1]ATC index with DDDs'!$A$2:$B$6857,1,FALSE)</f>
        <v>A14AA07</v>
      </c>
      <c r="E283" s="2" t="s">
        <v>6960</v>
      </c>
      <c r="F283" s="3">
        <v>36526</v>
      </c>
      <c r="G283" s="3">
        <v>39384.000011574077</v>
      </c>
      <c r="J283" s="1">
        <f t="shared" si="8"/>
        <v>7</v>
      </c>
      <c r="K283" s="1" t="str">
        <f t="shared" si="9"/>
        <v>OK</v>
      </c>
    </row>
    <row r="284" spans="2:11" x14ac:dyDescent="0.2">
      <c r="B284" s="5" t="s">
        <v>814</v>
      </c>
      <c r="C284" s="5" t="s">
        <v>7187</v>
      </c>
      <c r="D284" s="2" t="str">
        <f>VLOOKUP(B284,'[1]ATC index with DDDs'!$A$2:$B$6857,1,FALSE)</f>
        <v>A14AA08</v>
      </c>
      <c r="E284" s="2" t="s">
        <v>6960</v>
      </c>
      <c r="F284" s="3">
        <v>36526</v>
      </c>
      <c r="G284" s="3">
        <v>39384.000011574077</v>
      </c>
      <c r="J284" s="1">
        <f t="shared" si="8"/>
        <v>7</v>
      </c>
      <c r="K284" s="1" t="str">
        <f t="shared" si="9"/>
        <v>OK</v>
      </c>
    </row>
    <row r="285" spans="2:11" x14ac:dyDescent="0.2">
      <c r="B285" s="5" t="s">
        <v>815</v>
      </c>
      <c r="C285" s="5" t="s">
        <v>7188</v>
      </c>
      <c r="D285" s="2" t="str">
        <f>VLOOKUP(B285,'[1]ATC index with DDDs'!$A$2:$B$6857,1,FALSE)</f>
        <v>A14AA09</v>
      </c>
      <c r="E285" s="2" t="s">
        <v>6960</v>
      </c>
      <c r="F285" s="3">
        <v>36526</v>
      </c>
      <c r="G285" s="3">
        <v>39384.000011574077</v>
      </c>
      <c r="J285" s="1">
        <f t="shared" si="8"/>
        <v>7</v>
      </c>
      <c r="K285" s="1" t="str">
        <f t="shared" si="9"/>
        <v>OK</v>
      </c>
    </row>
    <row r="286" spans="2:11" x14ac:dyDescent="0.2">
      <c r="B286" s="5" t="s">
        <v>816</v>
      </c>
      <c r="C286" s="5" t="s">
        <v>817</v>
      </c>
      <c r="D286" s="2" t="str">
        <f>VLOOKUP(B286,'[1]ATC index with DDDs'!$A$2:$B$6857,1,FALSE)</f>
        <v>A14AB</v>
      </c>
      <c r="E286" s="2" t="s">
        <v>6960</v>
      </c>
      <c r="F286" s="3">
        <v>36526</v>
      </c>
      <c r="G286" s="3">
        <v>39384.000011574077</v>
      </c>
      <c r="J286" s="1">
        <f t="shared" si="8"/>
        <v>5</v>
      </c>
      <c r="K286" s="1" t="str">
        <f t="shared" si="9"/>
        <v>OK</v>
      </c>
    </row>
    <row r="287" spans="2:11" x14ac:dyDescent="0.2">
      <c r="B287" s="5" t="s">
        <v>818</v>
      </c>
      <c r="C287" s="5" t="s">
        <v>7189</v>
      </c>
      <c r="D287" s="2" t="str">
        <f>VLOOKUP(B287,'[1]ATC index with DDDs'!$A$2:$B$6857,1,FALSE)</f>
        <v>A14AB01</v>
      </c>
      <c r="E287" s="2" t="s">
        <v>6960</v>
      </c>
      <c r="F287" s="3">
        <v>36526</v>
      </c>
      <c r="G287" s="3">
        <v>39384.000011574077</v>
      </c>
      <c r="J287" s="1">
        <f t="shared" si="8"/>
        <v>7</v>
      </c>
      <c r="K287" s="1" t="str">
        <f t="shared" si="9"/>
        <v>OK</v>
      </c>
    </row>
    <row r="288" spans="2:11" x14ac:dyDescent="0.2">
      <c r="B288" s="5" t="s">
        <v>819</v>
      </c>
      <c r="C288" s="5" t="s">
        <v>7190</v>
      </c>
      <c r="D288" s="2" t="str">
        <f>VLOOKUP(B288,'[1]ATC index with DDDs'!$A$2:$B$6857,1,FALSE)</f>
        <v>A14AB02</v>
      </c>
      <c r="E288" s="2"/>
      <c r="F288" s="3">
        <v>36526</v>
      </c>
      <c r="G288" s="3">
        <v>39384.000011574077</v>
      </c>
      <c r="J288" s="1">
        <f t="shared" si="8"/>
        <v>7</v>
      </c>
      <c r="K288" s="1" t="str">
        <f t="shared" si="9"/>
        <v>OK</v>
      </c>
    </row>
    <row r="289" spans="2:11" x14ac:dyDescent="0.2">
      <c r="B289" s="5" t="s">
        <v>820</v>
      </c>
      <c r="C289" s="5" t="s">
        <v>7191</v>
      </c>
      <c r="D289" s="2" t="str">
        <f>VLOOKUP(B289,'[1]ATC index with DDDs'!$A$2:$B$6857,1,FALSE)</f>
        <v>A14AB03</v>
      </c>
      <c r="E289" s="2" t="s">
        <v>6960</v>
      </c>
      <c r="F289" s="3">
        <v>36526</v>
      </c>
      <c r="G289" s="3">
        <v>39384.000011574077</v>
      </c>
      <c r="J289" s="1">
        <f t="shared" si="8"/>
        <v>7</v>
      </c>
      <c r="K289" s="1" t="str">
        <f t="shared" si="9"/>
        <v>OK</v>
      </c>
    </row>
    <row r="290" spans="2:11" x14ac:dyDescent="0.2">
      <c r="B290" s="5" t="s">
        <v>7192</v>
      </c>
      <c r="C290" s="5" t="s">
        <v>7193</v>
      </c>
      <c r="D290" s="2" t="str">
        <f>VLOOKUP(B290,'[1]ATC index with DDDs'!$A$2:$B$6857,1,FALSE)</f>
        <v>A14B</v>
      </c>
      <c r="E290" s="2" t="s">
        <v>6960</v>
      </c>
      <c r="F290" s="3">
        <v>36526</v>
      </c>
      <c r="G290" s="3">
        <v>39384.000011574077</v>
      </c>
      <c r="J290" s="1">
        <f t="shared" si="8"/>
        <v>4</v>
      </c>
      <c r="K290" s="1" t="str">
        <f t="shared" si="9"/>
        <v>OK</v>
      </c>
    </row>
    <row r="291" spans="2:11" x14ac:dyDescent="0.2">
      <c r="B291" s="5" t="s">
        <v>7194</v>
      </c>
      <c r="C291" s="5" t="s">
        <v>7195</v>
      </c>
      <c r="D291" s="2" t="str">
        <f>VLOOKUP(B291,'[1]ATC index with DDDs'!$A$2:$B$6857,1,FALSE)</f>
        <v>A15</v>
      </c>
      <c r="E291" s="2" t="s">
        <v>6960</v>
      </c>
      <c r="F291" s="3">
        <v>36526</v>
      </c>
      <c r="G291" s="3">
        <v>39384.000011574077</v>
      </c>
      <c r="J291" s="1">
        <f t="shared" si="8"/>
        <v>3</v>
      </c>
      <c r="K291" s="1" t="str">
        <f t="shared" si="9"/>
        <v>OK</v>
      </c>
    </row>
    <row r="292" spans="2:11" x14ac:dyDescent="0.2">
      <c r="B292" s="5" t="s">
        <v>7196</v>
      </c>
      <c r="C292" s="5" t="s">
        <v>7197</v>
      </c>
      <c r="D292" s="2" t="str">
        <f>VLOOKUP(B292,'[1]ATC index with DDDs'!$A$2:$B$6857,1,FALSE)</f>
        <v>A16</v>
      </c>
      <c r="E292" s="2" t="s">
        <v>6960</v>
      </c>
      <c r="F292" s="3">
        <v>36526</v>
      </c>
      <c r="G292" s="3">
        <v>39384.000011574077</v>
      </c>
      <c r="J292" s="1">
        <f t="shared" si="8"/>
        <v>3</v>
      </c>
      <c r="K292" s="1" t="str">
        <f t="shared" si="9"/>
        <v>OK</v>
      </c>
    </row>
    <row r="293" spans="2:11" x14ac:dyDescent="0.2">
      <c r="B293" s="5" t="s">
        <v>7198</v>
      </c>
      <c r="C293" s="5" t="s">
        <v>7197</v>
      </c>
      <c r="D293" s="2" t="str">
        <f>VLOOKUP(B293,'[1]ATC index with DDDs'!$A$2:$B$6857,1,FALSE)</f>
        <v>A16A</v>
      </c>
      <c r="E293" s="2" t="s">
        <v>6960</v>
      </c>
      <c r="F293" s="3">
        <v>36526</v>
      </c>
      <c r="G293" s="3">
        <v>39384.000011574077</v>
      </c>
      <c r="J293" s="1">
        <f t="shared" si="8"/>
        <v>4</v>
      </c>
      <c r="K293" s="1" t="str">
        <f t="shared" si="9"/>
        <v>OK</v>
      </c>
    </row>
    <row r="294" spans="2:11" x14ac:dyDescent="0.2">
      <c r="B294" s="5" t="s">
        <v>821</v>
      </c>
      <c r="C294" s="5" t="s">
        <v>822</v>
      </c>
      <c r="D294" s="2" t="str">
        <f>VLOOKUP(B294,'[1]ATC index with DDDs'!$A$2:$B$6857,1,FALSE)</f>
        <v>A16AA</v>
      </c>
      <c r="E294" s="2" t="s">
        <v>6960</v>
      </c>
      <c r="F294" s="3">
        <v>36526</v>
      </c>
      <c r="G294" s="3">
        <v>39384.000011574077</v>
      </c>
      <c r="J294" s="1">
        <f t="shared" si="8"/>
        <v>5</v>
      </c>
      <c r="K294" s="1" t="str">
        <f t="shared" si="9"/>
        <v>OK</v>
      </c>
    </row>
    <row r="295" spans="2:11" x14ac:dyDescent="0.2">
      <c r="B295" s="5" t="s">
        <v>823</v>
      </c>
      <c r="C295" s="5" t="s">
        <v>7199</v>
      </c>
      <c r="D295" s="2" t="str">
        <f>VLOOKUP(B295,'[1]ATC index with DDDs'!$A$2:$B$6857,1,FALSE)</f>
        <v>A16AA01</v>
      </c>
      <c r="E295" s="2" t="s">
        <v>6960</v>
      </c>
      <c r="F295" s="3">
        <v>36526</v>
      </c>
      <c r="G295" s="3">
        <v>39384.000011574077</v>
      </c>
      <c r="J295" s="1">
        <f t="shared" si="8"/>
        <v>7</v>
      </c>
      <c r="K295" s="1" t="str">
        <f t="shared" si="9"/>
        <v>OK</v>
      </c>
    </row>
    <row r="296" spans="2:11" x14ac:dyDescent="0.2">
      <c r="B296" s="5" t="s">
        <v>824</v>
      </c>
      <c r="C296" s="5" t="s">
        <v>7200</v>
      </c>
      <c r="D296" s="2" t="str">
        <f>VLOOKUP(B296,'[1]ATC index with DDDs'!$A$2:$B$6857,1,FALSE)</f>
        <v>A16AA02</v>
      </c>
      <c r="E296" s="2" t="s">
        <v>6960</v>
      </c>
      <c r="F296" s="3">
        <v>36526</v>
      </c>
      <c r="G296" s="3">
        <v>39384.000011574077</v>
      </c>
      <c r="J296" s="1">
        <f t="shared" si="8"/>
        <v>7</v>
      </c>
      <c r="K296" s="1" t="str">
        <f t="shared" si="9"/>
        <v>OK</v>
      </c>
    </row>
    <row r="297" spans="2:11" x14ac:dyDescent="0.2">
      <c r="B297" s="5" t="s">
        <v>793</v>
      </c>
      <c r="C297" s="5" t="s">
        <v>7201</v>
      </c>
      <c r="D297" s="2" t="str">
        <f>VLOOKUP(B297,'[1]ATC index with DDDs'!$A$2:$B$6857,1,FALSE)</f>
        <v>A12CC30</v>
      </c>
      <c r="E297" s="2"/>
      <c r="F297" s="3">
        <v>36526</v>
      </c>
      <c r="G297" s="3">
        <v>39384.000011574077</v>
      </c>
      <c r="J297" s="1">
        <f t="shared" si="8"/>
        <v>7</v>
      </c>
      <c r="K297" s="1" t="str">
        <f t="shared" si="9"/>
        <v>OK</v>
      </c>
    </row>
    <row r="298" spans="2:11" x14ac:dyDescent="0.2">
      <c r="B298" s="5" t="s">
        <v>826</v>
      </c>
      <c r="C298" s="5" t="s">
        <v>7202</v>
      </c>
      <c r="D298" s="2" t="str">
        <f>VLOOKUP(B298,'[1]ATC index with DDDs'!$A$2:$B$6857,1,FALSE)</f>
        <v>A16AA04</v>
      </c>
      <c r="E298" s="2" t="s">
        <v>6960</v>
      </c>
      <c r="F298" s="3">
        <v>36526</v>
      </c>
      <c r="G298" s="3">
        <v>39384.000011574077</v>
      </c>
      <c r="J298" s="1">
        <f t="shared" si="8"/>
        <v>7</v>
      </c>
      <c r="K298" s="1" t="str">
        <f t="shared" si="9"/>
        <v>OK</v>
      </c>
    </row>
    <row r="299" spans="2:11" x14ac:dyDescent="0.2">
      <c r="B299" s="5" t="s">
        <v>830</v>
      </c>
      <c r="C299" s="5" t="s">
        <v>831</v>
      </c>
      <c r="D299" s="2" t="str">
        <f>VLOOKUP(B299,'[1]ATC index with DDDs'!$A$2:$B$6857,1,FALSE)</f>
        <v>A16AB</v>
      </c>
      <c r="E299" s="2" t="s">
        <v>6960</v>
      </c>
      <c r="F299" s="3">
        <v>36526</v>
      </c>
      <c r="G299" s="3">
        <v>39384.000011574077</v>
      </c>
      <c r="J299" s="1">
        <f t="shared" si="8"/>
        <v>5</v>
      </c>
      <c r="K299" s="1" t="str">
        <f t="shared" si="9"/>
        <v>OK</v>
      </c>
    </row>
    <row r="300" spans="2:11" x14ac:dyDescent="0.2">
      <c r="B300" s="5" t="s">
        <v>832</v>
      </c>
      <c r="C300" s="5" t="s">
        <v>7203</v>
      </c>
      <c r="D300" s="2" t="str">
        <f>VLOOKUP(B300,'[1]ATC index with DDDs'!$A$2:$B$6857,1,FALSE)</f>
        <v>A16AB01</v>
      </c>
      <c r="E300" s="2" t="s">
        <v>6960</v>
      </c>
      <c r="F300" s="3">
        <v>36526</v>
      </c>
      <c r="G300" s="3">
        <v>39384.000011574077</v>
      </c>
      <c r="J300" s="1">
        <f t="shared" si="8"/>
        <v>7</v>
      </c>
      <c r="K300" s="1" t="str">
        <f t="shared" si="9"/>
        <v>OK</v>
      </c>
    </row>
    <row r="301" spans="2:11" x14ac:dyDescent="0.2">
      <c r="B301" s="5" t="s">
        <v>833</v>
      </c>
      <c r="C301" s="5" t="s">
        <v>7204</v>
      </c>
      <c r="D301" s="2" t="str">
        <f>VLOOKUP(B301,'[1]ATC index with DDDs'!$A$2:$B$6857,1,FALSE)</f>
        <v>A16AB02</v>
      </c>
      <c r="E301" s="2" t="s">
        <v>6960</v>
      </c>
      <c r="F301" s="3">
        <v>36526</v>
      </c>
      <c r="G301" s="3">
        <v>39384.000011574077</v>
      </c>
      <c r="J301" s="1">
        <f t="shared" ref="J301:J362" si="10">LEN(B301)</f>
        <v>7</v>
      </c>
      <c r="K301" s="1" t="str">
        <f t="shared" si="9"/>
        <v>OK</v>
      </c>
    </row>
    <row r="302" spans="2:11" x14ac:dyDescent="0.2">
      <c r="B302" s="5" t="s">
        <v>854</v>
      </c>
      <c r="C302" s="5" t="s">
        <v>855</v>
      </c>
      <c r="D302" s="2" t="str">
        <f>VLOOKUP(B302,'[1]ATC index with DDDs'!$A$2:$B$6857,1,FALSE)</f>
        <v>A16AX</v>
      </c>
      <c r="E302" s="2" t="s">
        <v>6960</v>
      </c>
      <c r="F302" s="3">
        <v>36526</v>
      </c>
      <c r="G302" s="3">
        <v>43167.565289351849</v>
      </c>
      <c r="J302" s="1">
        <f t="shared" si="10"/>
        <v>5</v>
      </c>
      <c r="K302" s="1" t="str">
        <f t="shared" si="9"/>
        <v>OK</v>
      </c>
    </row>
    <row r="303" spans="2:11" x14ac:dyDescent="0.2">
      <c r="B303" s="5" t="s">
        <v>856</v>
      </c>
      <c r="C303" s="5" t="s">
        <v>7205</v>
      </c>
      <c r="D303" s="2" t="str">
        <f>VLOOKUP(B303,'[1]ATC index with DDDs'!$A$2:$B$6857,1,FALSE)</f>
        <v>A16AX01</v>
      </c>
      <c r="E303" s="2"/>
      <c r="F303" s="3">
        <v>36526</v>
      </c>
      <c r="G303" s="3">
        <v>39384.000011574077</v>
      </c>
      <c r="J303" s="1">
        <f t="shared" si="10"/>
        <v>7</v>
      </c>
      <c r="K303" s="1" t="str">
        <f t="shared" si="9"/>
        <v>OK</v>
      </c>
    </row>
    <row r="304" spans="2:11" x14ac:dyDescent="0.2">
      <c r="B304" s="5" t="s">
        <v>857</v>
      </c>
      <c r="C304" s="5" t="s">
        <v>7206</v>
      </c>
      <c r="D304" s="2" t="str">
        <f>VLOOKUP(B304,'[1]ATC index with DDDs'!$A$2:$B$6857,1,FALSE)</f>
        <v>A16AX02</v>
      </c>
      <c r="E304" s="2" t="s">
        <v>6960</v>
      </c>
      <c r="F304" s="3">
        <v>36526</v>
      </c>
      <c r="G304" s="3">
        <v>39384.000011574077</v>
      </c>
      <c r="J304" s="1">
        <f t="shared" si="10"/>
        <v>7</v>
      </c>
      <c r="K304" s="1" t="str">
        <f t="shared" si="9"/>
        <v>OK</v>
      </c>
    </row>
    <row r="305" spans="2:11" x14ac:dyDescent="0.2">
      <c r="B305" s="5" t="s">
        <v>7207</v>
      </c>
      <c r="C305" s="5" t="s">
        <v>7208</v>
      </c>
      <c r="D305" s="2" t="str">
        <f>VLOOKUP(B305,'[1]ATC index with DDDs'!$A$2:$B$6857,1,FALSE)</f>
        <v>B</v>
      </c>
      <c r="E305" s="2" t="s">
        <v>6960</v>
      </c>
      <c r="F305" s="3">
        <v>36526</v>
      </c>
      <c r="G305" s="3">
        <v>39384.000011574077</v>
      </c>
      <c r="J305" s="1">
        <f t="shared" si="10"/>
        <v>1</v>
      </c>
      <c r="K305" s="1" t="str">
        <f t="shared" si="9"/>
        <v>OK</v>
      </c>
    </row>
    <row r="306" spans="2:11" x14ac:dyDescent="0.2">
      <c r="B306" s="5" t="s">
        <v>7209</v>
      </c>
      <c r="C306" s="5" t="s">
        <v>7210</v>
      </c>
      <c r="D306" s="2" t="str">
        <f>VLOOKUP(B306,'[1]ATC index with DDDs'!$A$2:$B$6857,1,FALSE)</f>
        <v>B01</v>
      </c>
      <c r="E306" s="2" t="s">
        <v>6960</v>
      </c>
      <c r="F306" s="3">
        <v>36526</v>
      </c>
      <c r="G306" s="3">
        <v>39384.000011574077</v>
      </c>
      <c r="J306" s="1">
        <f t="shared" si="10"/>
        <v>3</v>
      </c>
      <c r="K306" s="1" t="str">
        <f t="shared" si="9"/>
        <v>OK</v>
      </c>
    </row>
    <row r="307" spans="2:11" x14ac:dyDescent="0.2">
      <c r="B307" s="5" t="s">
        <v>7211</v>
      </c>
      <c r="C307" s="5" t="s">
        <v>7210</v>
      </c>
      <c r="D307" s="2" t="str">
        <f>VLOOKUP(B307,'[1]ATC index with DDDs'!$A$2:$B$6857,1,FALSE)</f>
        <v>B01A</v>
      </c>
      <c r="E307" s="2" t="s">
        <v>6960</v>
      </c>
      <c r="F307" s="3">
        <v>36526</v>
      </c>
      <c r="G307" s="3">
        <v>39384.000011574077</v>
      </c>
      <c r="J307" s="1">
        <f t="shared" si="10"/>
        <v>4</v>
      </c>
      <c r="K307" s="1" t="str">
        <f t="shared" si="9"/>
        <v>OK</v>
      </c>
    </row>
    <row r="308" spans="2:11" x14ac:dyDescent="0.2">
      <c r="B308" s="5" t="s">
        <v>872</v>
      </c>
      <c r="C308" s="5" t="s">
        <v>873</v>
      </c>
      <c r="D308" s="2" t="str">
        <f>VLOOKUP(B308,'[1]ATC index with DDDs'!$A$2:$B$6857,1,FALSE)</f>
        <v>B01AA</v>
      </c>
      <c r="E308" s="2" t="s">
        <v>6960</v>
      </c>
      <c r="F308" s="3">
        <v>36526</v>
      </c>
      <c r="G308" s="3">
        <v>39384.000011574077</v>
      </c>
      <c r="J308" s="1">
        <f t="shared" si="10"/>
        <v>5</v>
      </c>
      <c r="K308" s="1" t="str">
        <f t="shared" si="9"/>
        <v>OK</v>
      </c>
    </row>
    <row r="309" spans="2:11" x14ac:dyDescent="0.2">
      <c r="B309" s="5" t="s">
        <v>874</v>
      </c>
      <c r="C309" s="5" t="s">
        <v>7212</v>
      </c>
      <c r="D309" s="2" t="str">
        <f>VLOOKUP(B309,'[1]ATC index with DDDs'!$A$2:$B$6857,1,FALSE)</f>
        <v>B01AA01</v>
      </c>
      <c r="E309" s="2" t="s">
        <v>6960</v>
      </c>
      <c r="F309" s="3">
        <v>36526</v>
      </c>
      <c r="G309" s="3">
        <v>39384.000011574077</v>
      </c>
      <c r="J309" s="1">
        <f t="shared" si="10"/>
        <v>7</v>
      </c>
      <c r="K309" s="1" t="str">
        <f t="shared" si="9"/>
        <v>OK</v>
      </c>
    </row>
    <row r="310" spans="2:11" x14ac:dyDescent="0.2">
      <c r="B310" s="5" t="s">
        <v>875</v>
      </c>
      <c r="C310" s="5" t="s">
        <v>7213</v>
      </c>
      <c r="D310" s="2" t="str">
        <f>VLOOKUP(B310,'[1]ATC index with DDDs'!$A$2:$B$6857,1,FALSE)</f>
        <v>B01AA02</v>
      </c>
      <c r="E310" s="2" t="s">
        <v>6960</v>
      </c>
      <c r="F310" s="3">
        <v>36526</v>
      </c>
      <c r="G310" s="3">
        <v>39384.000011574077</v>
      </c>
      <c r="J310" s="1">
        <f t="shared" si="10"/>
        <v>7</v>
      </c>
      <c r="K310" s="1" t="str">
        <f t="shared" si="9"/>
        <v>OK</v>
      </c>
    </row>
    <row r="311" spans="2:11" x14ac:dyDescent="0.2">
      <c r="B311" s="5" t="s">
        <v>812</v>
      </c>
      <c r="C311" s="5" t="s">
        <v>7214</v>
      </c>
      <c r="D311" s="2" t="str">
        <f>VLOOKUP(B311,'[1]ATC index with DDDs'!$A$2:$B$6857,1,FALSE)</f>
        <v>A14AA06</v>
      </c>
      <c r="E311" s="2" t="s">
        <v>6960</v>
      </c>
      <c r="F311" s="3">
        <v>36526</v>
      </c>
      <c r="G311" s="3">
        <v>39384.000011574077</v>
      </c>
      <c r="J311" s="1">
        <f t="shared" si="10"/>
        <v>7</v>
      </c>
      <c r="K311" s="1" t="str">
        <f t="shared" si="9"/>
        <v>OK</v>
      </c>
    </row>
    <row r="312" spans="2:11" x14ac:dyDescent="0.2">
      <c r="B312" s="5" t="s">
        <v>877</v>
      </c>
      <c r="C312" s="5" t="s">
        <v>7215</v>
      </c>
      <c r="D312" s="2" t="str">
        <f>VLOOKUP(B312,'[1]ATC index with DDDs'!$A$2:$B$6857,1,FALSE)</f>
        <v>B01AA04</v>
      </c>
      <c r="E312" s="2" t="s">
        <v>6960</v>
      </c>
      <c r="F312" s="3">
        <v>36526</v>
      </c>
      <c r="G312" s="3">
        <v>39384.000011574077</v>
      </c>
      <c r="J312" s="1">
        <f t="shared" si="10"/>
        <v>7</v>
      </c>
      <c r="K312" s="1" t="str">
        <f t="shared" si="9"/>
        <v>OK</v>
      </c>
    </row>
    <row r="313" spans="2:11" x14ac:dyDescent="0.2">
      <c r="B313" s="5" t="s">
        <v>878</v>
      </c>
      <c r="C313" s="5" t="s">
        <v>7216</v>
      </c>
      <c r="D313" s="2" t="str">
        <f>VLOOKUP(B313,'[1]ATC index with DDDs'!$A$2:$B$6857,1,FALSE)</f>
        <v>B01AA07</v>
      </c>
      <c r="E313" s="2" t="s">
        <v>6960</v>
      </c>
      <c r="F313" s="3">
        <v>36526</v>
      </c>
      <c r="G313" s="3">
        <v>39384.000011574077</v>
      </c>
      <c r="J313" s="1">
        <f t="shared" si="10"/>
        <v>7</v>
      </c>
      <c r="K313" s="1" t="str">
        <f t="shared" si="9"/>
        <v>OK</v>
      </c>
    </row>
    <row r="314" spans="2:11" x14ac:dyDescent="0.2">
      <c r="B314" s="5" t="s">
        <v>879</v>
      </c>
      <c r="C314" s="5" t="s">
        <v>7217</v>
      </c>
      <c r="D314" s="2" t="str">
        <f>VLOOKUP(B314,'[1]ATC index with DDDs'!$A$2:$B$6857,1,FALSE)</f>
        <v>B01AA08</v>
      </c>
      <c r="E314" s="2" t="s">
        <v>6960</v>
      </c>
      <c r="F314" s="3">
        <v>36526</v>
      </c>
      <c r="G314" s="3">
        <v>39384.000011574077</v>
      </c>
      <c r="J314" s="1">
        <f t="shared" si="10"/>
        <v>7</v>
      </c>
      <c r="K314" s="1" t="str">
        <f t="shared" si="9"/>
        <v>OK</v>
      </c>
    </row>
    <row r="315" spans="2:11" x14ac:dyDescent="0.2">
      <c r="B315" s="5" t="s">
        <v>880</v>
      </c>
      <c r="C315" s="5" t="s">
        <v>7218</v>
      </c>
      <c r="D315" s="2" t="str">
        <f>VLOOKUP(B315,'[1]ATC index with DDDs'!$A$2:$B$6857,1,FALSE)</f>
        <v>B01AA09</v>
      </c>
      <c r="E315" s="2" t="s">
        <v>6960</v>
      </c>
      <c r="F315" s="3">
        <v>36526</v>
      </c>
      <c r="G315" s="3">
        <v>39384.000011574077</v>
      </c>
      <c r="J315" s="1">
        <f t="shared" si="10"/>
        <v>7</v>
      </c>
      <c r="K315" s="1" t="str">
        <f t="shared" si="9"/>
        <v>OK</v>
      </c>
    </row>
    <row r="316" spans="2:11" x14ac:dyDescent="0.2">
      <c r="B316" s="5" t="s">
        <v>881</v>
      </c>
      <c r="C316" s="5" t="s">
        <v>7219</v>
      </c>
      <c r="D316" s="2" t="str">
        <f>VLOOKUP(B316,'[1]ATC index with DDDs'!$A$2:$B$6857,1,FALSE)</f>
        <v>B01AA10</v>
      </c>
      <c r="E316" s="2" t="s">
        <v>6960</v>
      </c>
      <c r="F316" s="3">
        <v>36526</v>
      </c>
      <c r="G316" s="3">
        <v>39384.000011574077</v>
      </c>
      <c r="J316" s="1">
        <f t="shared" si="10"/>
        <v>7</v>
      </c>
      <c r="K316" s="1" t="str">
        <f t="shared" si="9"/>
        <v>OK</v>
      </c>
    </row>
    <row r="317" spans="2:11" x14ac:dyDescent="0.2">
      <c r="B317" s="5" t="s">
        <v>882</v>
      </c>
      <c r="C317" s="5" t="s">
        <v>7220</v>
      </c>
      <c r="D317" s="2" t="str">
        <f>VLOOKUP(B317,'[1]ATC index with DDDs'!$A$2:$B$6857,1,FALSE)</f>
        <v>B01AA11</v>
      </c>
      <c r="E317" s="2" t="s">
        <v>6960</v>
      </c>
      <c r="F317" s="3">
        <v>36526</v>
      </c>
      <c r="G317" s="3">
        <v>39384.000011574077</v>
      </c>
      <c r="J317" s="1">
        <f t="shared" si="10"/>
        <v>7</v>
      </c>
      <c r="K317" s="1" t="str">
        <f t="shared" si="9"/>
        <v>OK</v>
      </c>
    </row>
    <row r="318" spans="2:11" x14ac:dyDescent="0.2">
      <c r="B318" s="5" t="s">
        <v>884</v>
      </c>
      <c r="C318" s="5" t="s">
        <v>885</v>
      </c>
      <c r="D318" s="2" t="str">
        <f>VLOOKUP(B318,'[1]ATC index with DDDs'!$A$2:$B$6857,1,FALSE)</f>
        <v>B01AB</v>
      </c>
      <c r="E318" s="2" t="s">
        <v>6960</v>
      </c>
      <c r="F318" s="3">
        <v>36526</v>
      </c>
      <c r="G318" s="3">
        <v>39384.000011574077</v>
      </c>
      <c r="J318" s="1">
        <f t="shared" si="10"/>
        <v>5</v>
      </c>
      <c r="K318" s="1" t="str">
        <f t="shared" si="9"/>
        <v>OK</v>
      </c>
    </row>
    <row r="319" spans="2:11" x14ac:dyDescent="0.2">
      <c r="B319" s="5" t="s">
        <v>886</v>
      </c>
      <c r="C319" s="5" t="s">
        <v>7221</v>
      </c>
      <c r="D319" s="2" t="str">
        <f>VLOOKUP(B319,'[1]ATC index with DDDs'!$A$2:$B$6857,1,FALSE)</f>
        <v>B01AB01</v>
      </c>
      <c r="E319" s="2" t="s">
        <v>6960</v>
      </c>
      <c r="F319" s="3">
        <v>36526</v>
      </c>
      <c r="G319" s="3">
        <v>39384.000011574077</v>
      </c>
      <c r="J319" s="1">
        <f t="shared" si="10"/>
        <v>7</v>
      </c>
      <c r="K319" s="1" t="str">
        <f t="shared" si="9"/>
        <v>OK</v>
      </c>
    </row>
    <row r="320" spans="2:11" x14ac:dyDescent="0.2">
      <c r="B320" s="5" t="s">
        <v>887</v>
      </c>
      <c r="C320" s="5" t="s">
        <v>7222</v>
      </c>
      <c r="D320" s="2" t="str">
        <f>VLOOKUP(B320,'[1]ATC index with DDDs'!$A$2:$B$6857,1,FALSE)</f>
        <v>B01AB02</v>
      </c>
      <c r="E320" s="2" t="s">
        <v>6960</v>
      </c>
      <c r="F320" s="3">
        <v>36526</v>
      </c>
      <c r="G320" s="3">
        <v>39384.000011574077</v>
      </c>
      <c r="J320" s="1">
        <f t="shared" si="10"/>
        <v>7</v>
      </c>
      <c r="K320" s="1" t="str">
        <f t="shared" si="9"/>
        <v>OK</v>
      </c>
    </row>
    <row r="321" spans="2:11" x14ac:dyDescent="0.2">
      <c r="B321" s="5" t="s">
        <v>888</v>
      </c>
      <c r="C321" s="5" t="s">
        <v>7223</v>
      </c>
      <c r="D321" s="2" t="str">
        <f>VLOOKUP(B321,'[1]ATC index with DDDs'!$A$2:$B$6857,1,FALSE)</f>
        <v>B01AB04</v>
      </c>
      <c r="E321" s="2" t="s">
        <v>6960</v>
      </c>
      <c r="F321" s="3">
        <v>36526</v>
      </c>
      <c r="G321" s="3">
        <v>39384.000011574077</v>
      </c>
      <c r="J321" s="1">
        <f t="shared" si="10"/>
        <v>7</v>
      </c>
      <c r="K321" s="1" t="str">
        <f t="shared" si="9"/>
        <v>OK</v>
      </c>
    </row>
    <row r="322" spans="2:11" x14ac:dyDescent="0.2">
      <c r="B322" s="5" t="s">
        <v>889</v>
      </c>
      <c r="C322" s="5" t="s">
        <v>7224</v>
      </c>
      <c r="D322" s="2" t="str">
        <f>VLOOKUP(B322,'[1]ATC index with DDDs'!$A$2:$B$6857,1,FALSE)</f>
        <v>B01AB05</v>
      </c>
      <c r="E322" s="2" t="s">
        <v>6960</v>
      </c>
      <c r="F322" s="3">
        <v>36526</v>
      </c>
      <c r="G322" s="3">
        <v>39384.000011574077</v>
      </c>
      <c r="J322" s="1">
        <f t="shared" si="10"/>
        <v>7</v>
      </c>
      <c r="K322" s="1" t="str">
        <f t="shared" si="9"/>
        <v>OK</v>
      </c>
    </row>
    <row r="323" spans="2:11" x14ac:dyDescent="0.2">
      <c r="B323" s="5" t="s">
        <v>890</v>
      </c>
      <c r="C323" s="5" t="s">
        <v>7225</v>
      </c>
      <c r="D323" s="2" t="str">
        <f>VLOOKUP(B323,'[1]ATC index with DDDs'!$A$2:$B$6857,1,FALSE)</f>
        <v>B01AB06</v>
      </c>
      <c r="E323" s="2" t="s">
        <v>6960</v>
      </c>
      <c r="F323" s="3">
        <v>36526</v>
      </c>
      <c r="G323" s="3">
        <v>39384.000011574077</v>
      </c>
      <c r="J323" s="1">
        <f t="shared" si="10"/>
        <v>7</v>
      </c>
      <c r="K323" s="1" t="str">
        <f t="shared" ref="K323:K386" si="11">IF(B323=D323,"OK","Error")</f>
        <v>OK</v>
      </c>
    </row>
    <row r="324" spans="2:11" x14ac:dyDescent="0.2">
      <c r="B324" s="5" t="s">
        <v>891</v>
      </c>
      <c r="C324" s="5" t="s">
        <v>7226</v>
      </c>
      <c r="D324" s="2" t="str">
        <f>VLOOKUP(B324,'[1]ATC index with DDDs'!$A$2:$B$6857,1,FALSE)</f>
        <v>B01AB07</v>
      </c>
      <c r="E324" s="2" t="s">
        <v>6960</v>
      </c>
      <c r="F324" s="3">
        <v>36526</v>
      </c>
      <c r="G324" s="3">
        <v>39384.000011574077</v>
      </c>
      <c r="J324" s="1">
        <f t="shared" si="10"/>
        <v>7</v>
      </c>
      <c r="K324" s="1" t="str">
        <f t="shared" si="11"/>
        <v>OK</v>
      </c>
    </row>
    <row r="325" spans="2:11" x14ac:dyDescent="0.2">
      <c r="B325" s="5" t="s">
        <v>892</v>
      </c>
      <c r="C325" s="5" t="s">
        <v>7227</v>
      </c>
      <c r="D325" s="2" t="str">
        <f>VLOOKUP(B325,'[1]ATC index with DDDs'!$A$2:$B$6857,1,FALSE)</f>
        <v>B01AB08</v>
      </c>
      <c r="E325" s="2" t="s">
        <v>6960</v>
      </c>
      <c r="F325" s="3">
        <v>36526</v>
      </c>
      <c r="G325" s="3">
        <v>39384.000011574077</v>
      </c>
      <c r="J325" s="1">
        <f t="shared" si="10"/>
        <v>7</v>
      </c>
      <c r="K325" s="1" t="str">
        <f t="shared" si="11"/>
        <v>OK</v>
      </c>
    </row>
    <row r="326" spans="2:11" x14ac:dyDescent="0.2">
      <c r="B326" s="5" t="s">
        <v>893</v>
      </c>
      <c r="C326" s="5" t="s">
        <v>7228</v>
      </c>
      <c r="D326" s="2" t="str">
        <f>VLOOKUP(B326,'[1]ATC index with DDDs'!$A$2:$B$6857,1,FALSE)</f>
        <v>B01AB09</v>
      </c>
      <c r="E326" s="2" t="s">
        <v>6960</v>
      </c>
      <c r="F326" s="3">
        <v>36526</v>
      </c>
      <c r="G326" s="3">
        <v>39384.000011574077</v>
      </c>
      <c r="J326" s="1">
        <f t="shared" si="10"/>
        <v>7</v>
      </c>
      <c r="K326" s="1" t="str">
        <f t="shared" si="11"/>
        <v>OK</v>
      </c>
    </row>
    <row r="327" spans="2:11" x14ac:dyDescent="0.2">
      <c r="B327" s="5" t="s">
        <v>894</v>
      </c>
      <c r="C327" s="5" t="s">
        <v>7229</v>
      </c>
      <c r="D327" s="2" t="str">
        <f>VLOOKUP(B327,'[1]ATC index with DDDs'!$A$2:$B$6857,1,FALSE)</f>
        <v>B01AB10</v>
      </c>
      <c r="E327" s="2" t="s">
        <v>6960</v>
      </c>
      <c r="F327" s="3">
        <v>36526</v>
      </c>
      <c r="G327" s="3">
        <v>39384.000011574077</v>
      </c>
      <c r="J327" s="1">
        <f t="shared" si="10"/>
        <v>7</v>
      </c>
      <c r="K327" s="1" t="str">
        <f t="shared" si="11"/>
        <v>OK</v>
      </c>
    </row>
    <row r="328" spans="2:11" x14ac:dyDescent="0.2">
      <c r="B328" s="5" t="s">
        <v>895</v>
      </c>
      <c r="C328" s="5" t="s">
        <v>7230</v>
      </c>
      <c r="D328" s="2" t="str">
        <f>VLOOKUP(B328,'[1]ATC index with DDDs'!$A$2:$B$6857,1,FALSE)</f>
        <v>B01AB11</v>
      </c>
      <c r="E328" s="2" t="s">
        <v>6960</v>
      </c>
      <c r="F328" s="3">
        <v>36526</v>
      </c>
      <c r="G328" s="3">
        <v>39384.000011574077</v>
      </c>
      <c r="J328" s="1">
        <f t="shared" si="10"/>
        <v>7</v>
      </c>
      <c r="K328" s="1" t="str">
        <f t="shared" si="11"/>
        <v>OK</v>
      </c>
    </row>
    <row r="329" spans="2:11" x14ac:dyDescent="0.2">
      <c r="B329" s="5" t="s">
        <v>897</v>
      </c>
      <c r="C329" s="5" t="s">
        <v>7231</v>
      </c>
      <c r="D329" s="2" t="str">
        <f>VLOOKUP(B329,'[1]ATC index with DDDs'!$A$2:$B$6857,1,FALSE)</f>
        <v>B01AB51</v>
      </c>
      <c r="E329" s="2"/>
      <c r="F329" s="3">
        <v>36526</v>
      </c>
      <c r="G329" s="3">
        <v>39384.000011574077</v>
      </c>
      <c r="J329" s="1">
        <f t="shared" si="10"/>
        <v>7</v>
      </c>
      <c r="K329" s="1" t="str">
        <f t="shared" si="11"/>
        <v>OK</v>
      </c>
    </row>
    <row r="330" spans="2:11" x14ac:dyDescent="0.2">
      <c r="B330" s="5" t="s">
        <v>898</v>
      </c>
      <c r="C330" s="5" t="s">
        <v>899</v>
      </c>
      <c r="D330" s="2" t="str">
        <f>VLOOKUP(B330,'[1]ATC index with DDDs'!$A$2:$B$6857,1,FALSE)</f>
        <v>B01AC</v>
      </c>
      <c r="E330" s="2" t="s">
        <v>6960</v>
      </c>
      <c r="F330" s="3">
        <v>36526</v>
      </c>
      <c r="G330" s="3">
        <v>39384.000011574077</v>
      </c>
      <c r="J330" s="1">
        <f t="shared" si="10"/>
        <v>5</v>
      </c>
      <c r="K330" s="1" t="str">
        <f t="shared" si="11"/>
        <v>OK</v>
      </c>
    </row>
    <row r="331" spans="2:11" x14ac:dyDescent="0.2">
      <c r="B331" s="5" t="s">
        <v>825</v>
      </c>
      <c r="C331" s="5" t="s">
        <v>7232</v>
      </c>
      <c r="D331" s="2" t="str">
        <f>VLOOKUP(B331,'[1]ATC index with DDDs'!$A$2:$B$6857,1,FALSE)</f>
        <v>A16AA03</v>
      </c>
      <c r="E331" s="2" t="s">
        <v>6960</v>
      </c>
      <c r="F331" s="3">
        <v>36526</v>
      </c>
      <c r="G331" s="3">
        <v>39384.000011574077</v>
      </c>
      <c r="J331" s="1">
        <f t="shared" si="10"/>
        <v>7</v>
      </c>
      <c r="K331" s="1" t="str">
        <f t="shared" si="11"/>
        <v>OK</v>
      </c>
    </row>
    <row r="332" spans="2:11" x14ac:dyDescent="0.2">
      <c r="B332" s="5" t="s">
        <v>901</v>
      </c>
      <c r="C332" s="5" t="s">
        <v>7233</v>
      </c>
      <c r="D332" s="2" t="str">
        <f>VLOOKUP(B332,'[1]ATC index with DDDs'!$A$2:$B$6857,1,FALSE)</f>
        <v>B01AC02</v>
      </c>
      <c r="E332" s="2"/>
      <c r="F332" s="3">
        <v>36526</v>
      </c>
      <c r="G332" s="3">
        <v>39384.000011574077</v>
      </c>
      <c r="J332" s="1">
        <f t="shared" si="10"/>
        <v>7</v>
      </c>
      <c r="K332" s="1" t="str">
        <f t="shared" si="11"/>
        <v>OK</v>
      </c>
    </row>
    <row r="333" spans="2:11" x14ac:dyDescent="0.2">
      <c r="B333" s="5" t="s">
        <v>902</v>
      </c>
      <c r="C333" s="5" t="s">
        <v>7234</v>
      </c>
      <c r="D333" s="2" t="str">
        <f>VLOOKUP(B333,'[1]ATC index with DDDs'!$A$2:$B$6857,1,FALSE)</f>
        <v>B01AC03</v>
      </c>
      <c r="E333" s="2" t="s">
        <v>6960</v>
      </c>
      <c r="F333" s="3">
        <v>36526</v>
      </c>
      <c r="G333" s="3">
        <v>39384.000011574077</v>
      </c>
      <c r="J333" s="1">
        <f t="shared" si="10"/>
        <v>7</v>
      </c>
      <c r="K333" s="1" t="str">
        <f t="shared" si="11"/>
        <v>OK</v>
      </c>
    </row>
    <row r="334" spans="2:11" x14ac:dyDescent="0.2">
      <c r="B334" s="5" t="s">
        <v>903</v>
      </c>
      <c r="C334" s="5" t="s">
        <v>7235</v>
      </c>
      <c r="D334" s="2" t="str">
        <f>VLOOKUP(B334,'[1]ATC index with DDDs'!$A$2:$B$6857,1,FALSE)</f>
        <v>B01AC04</v>
      </c>
      <c r="E334" s="2" t="s">
        <v>6960</v>
      </c>
      <c r="F334" s="3">
        <v>36526</v>
      </c>
      <c r="G334" s="3">
        <v>39384.000011574077</v>
      </c>
      <c r="J334" s="1">
        <f t="shared" si="10"/>
        <v>7</v>
      </c>
      <c r="K334" s="1" t="str">
        <f t="shared" si="11"/>
        <v>OK</v>
      </c>
    </row>
    <row r="335" spans="2:11" x14ac:dyDescent="0.2">
      <c r="B335" s="5" t="s">
        <v>904</v>
      </c>
      <c r="C335" s="5" t="s">
        <v>7236</v>
      </c>
      <c r="D335" s="2" t="str">
        <f>VLOOKUP(B335,'[1]ATC index with DDDs'!$A$2:$B$6857,1,FALSE)</f>
        <v>B01AC05</v>
      </c>
      <c r="E335" s="2" t="s">
        <v>6960</v>
      </c>
      <c r="F335" s="3">
        <v>36526</v>
      </c>
      <c r="G335" s="3">
        <v>39384.000011574077</v>
      </c>
      <c r="J335" s="1">
        <f t="shared" si="10"/>
        <v>7</v>
      </c>
      <c r="K335" s="1" t="str">
        <f t="shared" si="11"/>
        <v>OK</v>
      </c>
    </row>
    <row r="336" spans="2:11" x14ac:dyDescent="0.2">
      <c r="B336" s="5" t="s">
        <v>905</v>
      </c>
      <c r="C336" s="5" t="s">
        <v>7237</v>
      </c>
      <c r="D336" s="2" t="str">
        <f>VLOOKUP(B336,'[1]ATC index with DDDs'!$A$2:$B$6857,1,FALSE)</f>
        <v>B01AC06</v>
      </c>
      <c r="E336" s="2" t="s">
        <v>6960</v>
      </c>
      <c r="F336" s="3">
        <v>36526</v>
      </c>
      <c r="G336" s="3">
        <v>39384.000011574077</v>
      </c>
      <c r="J336" s="1">
        <f t="shared" si="10"/>
        <v>7</v>
      </c>
      <c r="K336" s="1" t="str">
        <f t="shared" si="11"/>
        <v>OK</v>
      </c>
    </row>
    <row r="337" spans="2:11" x14ac:dyDescent="0.2">
      <c r="B337" s="5" t="s">
        <v>906</v>
      </c>
      <c r="C337" s="5" t="s">
        <v>7238</v>
      </c>
      <c r="D337" s="2" t="str">
        <f>VLOOKUP(B337,'[1]ATC index with DDDs'!$A$2:$B$6857,1,FALSE)</f>
        <v>B01AC07</v>
      </c>
      <c r="E337" s="2" t="s">
        <v>6960</v>
      </c>
      <c r="F337" s="3">
        <v>36526</v>
      </c>
      <c r="G337" s="3">
        <v>39384.000011574077</v>
      </c>
      <c r="J337" s="1">
        <f t="shared" si="10"/>
        <v>7</v>
      </c>
      <c r="K337" s="1" t="str">
        <f t="shared" si="11"/>
        <v>OK</v>
      </c>
    </row>
    <row r="338" spans="2:11" x14ac:dyDescent="0.2">
      <c r="B338" s="5" t="s">
        <v>906</v>
      </c>
      <c r="C338" s="5" t="s">
        <v>7238</v>
      </c>
      <c r="D338" s="2" t="str">
        <f>VLOOKUP(B338,'[1]ATC index with DDDs'!$A$2:$B$6857,1,FALSE)</f>
        <v>B01AC07</v>
      </c>
      <c r="E338" s="2" t="s">
        <v>6960</v>
      </c>
      <c r="F338" s="3">
        <v>36526</v>
      </c>
      <c r="G338" s="3">
        <v>39384.000011574077</v>
      </c>
      <c r="J338" s="1">
        <f t="shared" si="10"/>
        <v>7</v>
      </c>
      <c r="K338" s="1" t="str">
        <f t="shared" si="11"/>
        <v>OK</v>
      </c>
    </row>
    <row r="339" spans="2:11" x14ac:dyDescent="0.2">
      <c r="B339" s="5" t="s">
        <v>907</v>
      </c>
      <c r="C339" s="5" t="s">
        <v>7239</v>
      </c>
      <c r="D339" s="2" t="str">
        <f>VLOOKUP(B339,'[1]ATC index with DDDs'!$A$2:$B$6857,1,FALSE)</f>
        <v>B01AC08</v>
      </c>
      <c r="E339" s="2"/>
      <c r="F339" s="3">
        <v>36526</v>
      </c>
      <c r="G339" s="3">
        <v>39384.000011574077</v>
      </c>
      <c r="J339" s="1">
        <f t="shared" si="10"/>
        <v>7</v>
      </c>
      <c r="K339" s="1" t="str">
        <f t="shared" si="11"/>
        <v>OK</v>
      </c>
    </row>
    <row r="340" spans="2:11" x14ac:dyDescent="0.2">
      <c r="B340" s="5" t="s">
        <v>908</v>
      </c>
      <c r="C340" s="5" t="s">
        <v>7240</v>
      </c>
      <c r="D340" s="2" t="str">
        <f>VLOOKUP(B340,'[1]ATC index with DDDs'!$A$2:$B$6857,1,FALSE)</f>
        <v>B01AC09</v>
      </c>
      <c r="E340" s="2"/>
      <c r="F340" s="3">
        <v>36526</v>
      </c>
      <c r="G340" s="3">
        <v>39384.000011574077</v>
      </c>
      <c r="J340" s="1">
        <f t="shared" si="10"/>
        <v>7</v>
      </c>
      <c r="K340" s="1" t="str">
        <f t="shared" si="11"/>
        <v>OK</v>
      </c>
    </row>
    <row r="341" spans="2:11" x14ac:dyDescent="0.2">
      <c r="B341" s="5" t="s">
        <v>909</v>
      </c>
      <c r="C341" s="5" t="s">
        <v>7241</v>
      </c>
      <c r="D341" s="2" t="str">
        <f>VLOOKUP(B341,'[1]ATC index with DDDs'!$A$2:$B$6857,1,FALSE)</f>
        <v>B01AC10</v>
      </c>
      <c r="E341" s="2" t="s">
        <v>6960</v>
      </c>
      <c r="F341" s="3">
        <v>40445</v>
      </c>
      <c r="G341" s="3">
        <v>40610.000011574077</v>
      </c>
      <c r="J341" s="1">
        <f t="shared" si="10"/>
        <v>7</v>
      </c>
      <c r="K341" s="1" t="str">
        <f t="shared" si="11"/>
        <v>OK</v>
      </c>
    </row>
    <row r="342" spans="2:11" x14ac:dyDescent="0.2">
      <c r="B342" s="5" t="s">
        <v>910</v>
      </c>
      <c r="C342" s="5" t="s">
        <v>7242</v>
      </c>
      <c r="D342" s="2" t="str">
        <f>VLOOKUP(B342,'[1]ATC index with DDDs'!$A$2:$B$6857,1,FALSE)</f>
        <v>B01AC11</v>
      </c>
      <c r="E342" s="2" t="s">
        <v>6960</v>
      </c>
      <c r="F342" s="3">
        <v>40445</v>
      </c>
      <c r="G342" s="3">
        <v>40610.000011574077</v>
      </c>
      <c r="J342" s="1">
        <f t="shared" si="10"/>
        <v>7</v>
      </c>
      <c r="K342" s="1" t="str">
        <f t="shared" si="11"/>
        <v>OK</v>
      </c>
    </row>
    <row r="343" spans="2:11" x14ac:dyDescent="0.2">
      <c r="B343" s="5" t="s">
        <v>911</v>
      </c>
      <c r="C343" s="5" t="s">
        <v>7243</v>
      </c>
      <c r="D343" s="2" t="str">
        <f>VLOOKUP(B343,'[1]ATC index with DDDs'!$A$2:$B$6857,1,FALSE)</f>
        <v>B01AC13</v>
      </c>
      <c r="E343" s="2" t="s">
        <v>6960</v>
      </c>
      <c r="F343" s="3">
        <v>40445</v>
      </c>
      <c r="G343" s="3">
        <v>40610.000011574077</v>
      </c>
      <c r="J343" s="1">
        <f t="shared" si="10"/>
        <v>7</v>
      </c>
      <c r="K343" s="1" t="str">
        <f t="shared" si="11"/>
        <v>OK</v>
      </c>
    </row>
    <row r="344" spans="2:11" x14ac:dyDescent="0.2">
      <c r="B344" s="5" t="s">
        <v>4072</v>
      </c>
      <c r="C344" s="5" t="s">
        <v>7244</v>
      </c>
      <c r="D344" s="2" t="str">
        <f>VLOOKUP(B344,'[1]ATC index with DDDs'!$A$2:$B$6857,1,FALSE)</f>
        <v>L01XX35</v>
      </c>
      <c r="E344" s="2" t="s">
        <v>6960</v>
      </c>
      <c r="F344" s="3">
        <v>41640</v>
      </c>
      <c r="G344" s="3">
        <v>42470.954375000001</v>
      </c>
      <c r="J344" s="1">
        <f t="shared" si="10"/>
        <v>7</v>
      </c>
      <c r="K344" s="1" t="str">
        <f t="shared" si="11"/>
        <v>OK</v>
      </c>
    </row>
    <row r="345" spans="2:11" x14ac:dyDescent="0.2">
      <c r="B345" s="5" t="s">
        <v>912</v>
      </c>
      <c r="C345" s="5" t="s">
        <v>7245</v>
      </c>
      <c r="D345" s="2" t="str">
        <f>VLOOKUP(B345,'[1]ATC index with DDDs'!$A$2:$B$6857,1,FALSE)</f>
        <v>B01AC15</v>
      </c>
      <c r="E345" s="2" t="s">
        <v>6960</v>
      </c>
      <c r="F345" s="3">
        <v>42736</v>
      </c>
      <c r="G345" s="3">
        <v>42899.675462962965</v>
      </c>
      <c r="J345" s="1">
        <f t="shared" si="10"/>
        <v>7</v>
      </c>
      <c r="K345" s="1" t="str">
        <f t="shared" si="11"/>
        <v>OK</v>
      </c>
    </row>
    <row r="346" spans="2:11" x14ac:dyDescent="0.2">
      <c r="B346" s="5" t="s">
        <v>913</v>
      </c>
      <c r="C346" s="5" t="s">
        <v>7246</v>
      </c>
      <c r="D346" s="2" t="str">
        <f>VLOOKUP(B346,'[1]ATC index with DDDs'!$A$2:$B$6857,1,FALSE)</f>
        <v>B01AC16</v>
      </c>
      <c r="E346" s="2" t="s">
        <v>6960</v>
      </c>
      <c r="F346" s="3">
        <v>43466</v>
      </c>
      <c r="G346" s="3">
        <v>43544.671111111114</v>
      </c>
      <c r="J346" s="1">
        <f t="shared" si="10"/>
        <v>7</v>
      </c>
      <c r="K346" s="1" t="str">
        <f t="shared" si="11"/>
        <v>OK</v>
      </c>
    </row>
    <row r="347" spans="2:11" x14ac:dyDescent="0.2">
      <c r="B347" s="5" t="s">
        <v>924</v>
      </c>
      <c r="C347" s="5" t="s">
        <v>7059</v>
      </c>
      <c r="D347" s="2" t="str">
        <f>VLOOKUP(B347,'[1]ATC index with DDDs'!$A$2:$B$6857,1,FALSE)</f>
        <v>B01AC30</v>
      </c>
      <c r="E347" s="2" t="s">
        <v>6960</v>
      </c>
      <c r="F347" s="3">
        <v>36526</v>
      </c>
      <c r="G347" s="3">
        <v>41541.625254629631</v>
      </c>
      <c r="J347" s="1">
        <f t="shared" si="10"/>
        <v>7</v>
      </c>
      <c r="K347" s="1" t="str">
        <f t="shared" si="11"/>
        <v>OK</v>
      </c>
    </row>
    <row r="348" spans="2:11" x14ac:dyDescent="0.2">
      <c r="B348" s="5" t="s">
        <v>876</v>
      </c>
      <c r="C348" s="5" t="s">
        <v>7247</v>
      </c>
      <c r="D348" s="2" t="str">
        <f>VLOOKUP(B348,'[1]ATC index with DDDs'!$A$2:$B$6857,1,FALSE)</f>
        <v>B01AA03</v>
      </c>
      <c r="E348" s="2" t="s">
        <v>6960</v>
      </c>
      <c r="F348" s="3">
        <v>36526</v>
      </c>
      <c r="G348" s="3">
        <v>39384.000011574077</v>
      </c>
      <c r="J348" s="1">
        <f t="shared" si="10"/>
        <v>7</v>
      </c>
      <c r="K348" s="1" t="str">
        <f t="shared" si="11"/>
        <v>OK</v>
      </c>
    </row>
    <row r="349" spans="2:11" x14ac:dyDescent="0.2">
      <c r="B349" s="5" t="s">
        <v>927</v>
      </c>
      <c r="C349" s="5" t="s">
        <v>7248</v>
      </c>
      <c r="D349" s="2" t="str">
        <f>VLOOKUP(B349,'[1]ATC index with DDDs'!$A$2:$B$6857,1,FALSE)</f>
        <v>B01AD01</v>
      </c>
      <c r="E349" s="2" t="s">
        <v>6960</v>
      </c>
      <c r="F349" s="3">
        <v>36526</v>
      </c>
      <c r="G349" s="3">
        <v>39384.000011574077</v>
      </c>
      <c r="J349" s="1">
        <f t="shared" si="10"/>
        <v>7</v>
      </c>
      <c r="K349" s="1" t="str">
        <f t="shared" si="11"/>
        <v>OK</v>
      </c>
    </row>
    <row r="350" spans="2:11" x14ac:dyDescent="0.2">
      <c r="B350" s="5" t="s">
        <v>928</v>
      </c>
      <c r="C350" s="5" t="s">
        <v>7249</v>
      </c>
      <c r="D350" s="2" t="str">
        <f>VLOOKUP(B350,'[1]ATC index with DDDs'!$A$2:$B$6857,1,FALSE)</f>
        <v>B01AD02</v>
      </c>
      <c r="E350" s="2" t="s">
        <v>6960</v>
      </c>
      <c r="F350" s="3">
        <v>40445</v>
      </c>
      <c r="G350" s="3">
        <v>40610.000011574077</v>
      </c>
      <c r="J350" s="1">
        <f t="shared" si="10"/>
        <v>7</v>
      </c>
      <c r="K350" s="1" t="str">
        <f t="shared" si="11"/>
        <v>OK</v>
      </c>
    </row>
    <row r="351" spans="2:11" x14ac:dyDescent="0.2">
      <c r="B351" s="5" t="s">
        <v>929</v>
      </c>
      <c r="C351" s="5" t="s">
        <v>7250</v>
      </c>
      <c r="D351" s="2" t="str">
        <f>VLOOKUP(B351,'[1]ATC index with DDDs'!$A$2:$B$6857,1,FALSE)</f>
        <v>B01AD03</v>
      </c>
      <c r="E351" s="2" t="s">
        <v>6960</v>
      </c>
      <c r="F351" s="3">
        <v>41426</v>
      </c>
      <c r="G351" s="3">
        <v>41541.629143518519</v>
      </c>
      <c r="J351" s="1">
        <f t="shared" si="10"/>
        <v>7</v>
      </c>
      <c r="K351" s="1" t="str">
        <f t="shared" si="11"/>
        <v>OK</v>
      </c>
    </row>
    <row r="352" spans="2:11" x14ac:dyDescent="0.2">
      <c r="B352" s="5" t="s">
        <v>930</v>
      </c>
      <c r="C352" s="5" t="s">
        <v>7251</v>
      </c>
      <c r="D352" s="2" t="str">
        <f>VLOOKUP(B352,'[1]ATC index with DDDs'!$A$2:$B$6857,1,FALSE)</f>
        <v>B01AD04</v>
      </c>
      <c r="E352" s="2" t="s">
        <v>6960</v>
      </c>
      <c r="F352" s="3">
        <v>41426</v>
      </c>
      <c r="G352" s="3">
        <v>41541.629143518519</v>
      </c>
      <c r="J352" s="1">
        <f t="shared" si="10"/>
        <v>7</v>
      </c>
      <c r="K352" s="1" t="str">
        <f t="shared" si="11"/>
        <v>OK</v>
      </c>
    </row>
    <row r="353" spans="2:11" x14ac:dyDescent="0.2">
      <c r="B353" s="5" t="s">
        <v>931</v>
      </c>
      <c r="C353" s="5" t="s">
        <v>7252</v>
      </c>
      <c r="D353" s="2" t="str">
        <f>VLOOKUP(B353,'[1]ATC index with DDDs'!$A$2:$B$6857,1,FALSE)</f>
        <v>B01AD05</v>
      </c>
      <c r="E353" s="2"/>
      <c r="F353" s="3">
        <v>41426</v>
      </c>
      <c r="G353" s="3">
        <v>41541.629143518519</v>
      </c>
      <c r="J353" s="1">
        <f t="shared" si="10"/>
        <v>7</v>
      </c>
      <c r="K353" s="1" t="str">
        <f t="shared" si="11"/>
        <v>OK</v>
      </c>
    </row>
    <row r="354" spans="2:11" x14ac:dyDescent="0.2">
      <c r="B354" s="5" t="s">
        <v>932</v>
      </c>
      <c r="C354" s="5" t="s">
        <v>7253</v>
      </c>
      <c r="D354" s="2" t="str">
        <f>VLOOKUP(B354,'[1]ATC index with DDDs'!$A$2:$B$6857,1,FALSE)</f>
        <v>B01AD06</v>
      </c>
      <c r="E354" s="2" t="s">
        <v>6960</v>
      </c>
      <c r="F354" s="3">
        <v>43101</v>
      </c>
      <c r="G354" s="3">
        <v>43544.671111111114</v>
      </c>
      <c r="J354" s="1">
        <f t="shared" si="10"/>
        <v>7</v>
      </c>
      <c r="K354" s="1" t="str">
        <f t="shared" si="11"/>
        <v>OK</v>
      </c>
    </row>
    <row r="355" spans="2:11" x14ac:dyDescent="0.2">
      <c r="B355" s="5" t="s">
        <v>933</v>
      </c>
      <c r="C355" s="5" t="s">
        <v>7254</v>
      </c>
      <c r="D355" s="2" t="str">
        <f>VLOOKUP(B355,'[1]ATC index with DDDs'!$A$2:$B$6857,1,FALSE)</f>
        <v>B01AD07</v>
      </c>
      <c r="E355" s="2" t="s">
        <v>6960</v>
      </c>
      <c r="F355" s="3">
        <v>36526</v>
      </c>
      <c r="G355" s="3">
        <v>39384.000011574077</v>
      </c>
      <c r="J355" s="1">
        <f t="shared" si="10"/>
        <v>7</v>
      </c>
      <c r="K355" s="1" t="str">
        <f t="shared" si="11"/>
        <v>OK</v>
      </c>
    </row>
    <row r="356" spans="2:11" x14ac:dyDescent="0.2">
      <c r="B356" s="5" t="s">
        <v>953</v>
      </c>
      <c r="C356" s="5" t="s">
        <v>954</v>
      </c>
      <c r="D356" s="2" t="str">
        <f>VLOOKUP(B356,'[1]ATC index with DDDs'!$A$2:$B$6857,1,FALSE)</f>
        <v>B01AX</v>
      </c>
      <c r="E356" s="2" t="s">
        <v>6960</v>
      </c>
      <c r="F356" s="3">
        <v>36526</v>
      </c>
      <c r="G356" s="3">
        <v>39384.000011574077</v>
      </c>
      <c r="J356" s="1">
        <f t="shared" si="10"/>
        <v>5</v>
      </c>
      <c r="K356" s="1" t="str">
        <f t="shared" si="11"/>
        <v>OK</v>
      </c>
    </row>
    <row r="357" spans="2:11" x14ac:dyDescent="0.2">
      <c r="B357" s="5" t="s">
        <v>955</v>
      </c>
      <c r="C357" s="5" t="s">
        <v>7255</v>
      </c>
      <c r="D357" s="2" t="str">
        <f>VLOOKUP(B357,'[1]ATC index with DDDs'!$A$2:$B$6857,1,FALSE)</f>
        <v>B01AX01</v>
      </c>
      <c r="E357" s="2" t="s">
        <v>6960</v>
      </c>
      <c r="F357" s="3">
        <v>36526</v>
      </c>
      <c r="G357" s="3">
        <v>39384.000011574077</v>
      </c>
      <c r="J357" s="1">
        <f t="shared" si="10"/>
        <v>7</v>
      </c>
      <c r="K357" s="1" t="str">
        <f t="shared" si="11"/>
        <v>OK</v>
      </c>
    </row>
    <row r="358" spans="2:11" x14ac:dyDescent="0.2">
      <c r="B358" s="5" t="s">
        <v>941</v>
      </c>
      <c r="C358" s="5" t="s">
        <v>7256</v>
      </c>
      <c r="D358" s="2" t="str">
        <f>VLOOKUP(B358,'[1]ATC index with DDDs'!$A$2:$B$6857,1,FALSE)</f>
        <v>B01AE01</v>
      </c>
      <c r="E358" s="2"/>
      <c r="F358" s="3">
        <v>36526</v>
      </c>
      <c r="G358" s="3">
        <v>39384.000011574077</v>
      </c>
      <c r="J358" s="1">
        <f t="shared" si="10"/>
        <v>7</v>
      </c>
      <c r="K358" s="1" t="str">
        <f t="shared" si="11"/>
        <v>OK</v>
      </c>
    </row>
    <row r="359" spans="2:11" x14ac:dyDescent="0.2">
      <c r="B359" s="5" t="s">
        <v>942</v>
      </c>
      <c r="C359" s="5" t="s">
        <v>7257</v>
      </c>
      <c r="D359" s="2" t="str">
        <f>VLOOKUP(B359,'[1]ATC index with DDDs'!$A$2:$B$6857,1,FALSE)</f>
        <v>B01AE02</v>
      </c>
      <c r="E359" s="2" t="s">
        <v>6960</v>
      </c>
      <c r="F359" s="3">
        <v>36526</v>
      </c>
      <c r="G359" s="3">
        <v>39384.000011574077</v>
      </c>
      <c r="J359" s="1">
        <f t="shared" si="10"/>
        <v>7</v>
      </c>
      <c r="K359" s="1" t="str">
        <f t="shared" si="11"/>
        <v>OK</v>
      </c>
    </row>
    <row r="360" spans="2:11" x14ac:dyDescent="0.2">
      <c r="B360" s="5" t="s">
        <v>7258</v>
      </c>
      <c r="C360" s="5" t="s">
        <v>7259</v>
      </c>
      <c r="D360" s="2" t="str">
        <f>VLOOKUP(B360,'[1]ATC index with DDDs'!$A$2:$B$6857,1,FALSE)</f>
        <v>B02</v>
      </c>
      <c r="E360" s="2" t="s">
        <v>6960</v>
      </c>
      <c r="F360" s="3">
        <v>36526</v>
      </c>
      <c r="G360" s="3">
        <v>40610.000011574077</v>
      </c>
      <c r="J360" s="1">
        <f t="shared" si="10"/>
        <v>3</v>
      </c>
      <c r="K360" s="1" t="str">
        <f t="shared" si="11"/>
        <v>OK</v>
      </c>
    </row>
    <row r="361" spans="2:11" x14ac:dyDescent="0.2">
      <c r="B361" s="5" t="s">
        <v>7260</v>
      </c>
      <c r="C361" s="5" t="s">
        <v>7261</v>
      </c>
      <c r="D361" s="2" t="str">
        <f>VLOOKUP(B361,'[1]ATC index with DDDs'!$A$2:$B$6857,1,FALSE)</f>
        <v>B02A</v>
      </c>
      <c r="E361" s="2" t="s">
        <v>6960</v>
      </c>
      <c r="F361" s="3">
        <v>36526</v>
      </c>
      <c r="G361" s="3">
        <v>39384.000011574077</v>
      </c>
      <c r="J361" s="1">
        <f t="shared" si="10"/>
        <v>4</v>
      </c>
      <c r="K361" s="1" t="str">
        <f t="shared" si="11"/>
        <v>OK</v>
      </c>
    </row>
    <row r="362" spans="2:11" x14ac:dyDescent="0.2">
      <c r="B362" s="5" t="s">
        <v>960</v>
      </c>
      <c r="C362" s="5" t="s">
        <v>961</v>
      </c>
      <c r="D362" s="2" t="str">
        <f>VLOOKUP(B362,'[1]ATC index with DDDs'!$A$2:$B$6857,1,FALSE)</f>
        <v>B02AA</v>
      </c>
      <c r="E362" s="2" t="s">
        <v>6960</v>
      </c>
      <c r="F362" s="3">
        <v>36526</v>
      </c>
      <c r="G362" s="3">
        <v>39384.000011574077</v>
      </c>
      <c r="J362" s="1">
        <f t="shared" si="10"/>
        <v>5</v>
      </c>
      <c r="K362" s="1" t="str">
        <f t="shared" si="11"/>
        <v>OK</v>
      </c>
    </row>
    <row r="363" spans="2:11" x14ac:dyDescent="0.2">
      <c r="B363" s="5" t="s">
        <v>962</v>
      </c>
      <c r="C363" s="5" t="s">
        <v>7262</v>
      </c>
      <c r="D363" s="2" t="str">
        <f>VLOOKUP(B363,'[1]ATC index with DDDs'!$A$2:$B$6857,1,FALSE)</f>
        <v>B02AA01</v>
      </c>
      <c r="E363" s="2" t="s">
        <v>6960</v>
      </c>
      <c r="F363" s="3">
        <v>36526</v>
      </c>
      <c r="G363" s="3">
        <v>39384.000011574077</v>
      </c>
      <c r="J363" s="1">
        <f t="shared" ref="J363:J421" si="12">LEN(B363)</f>
        <v>7</v>
      </c>
      <c r="K363" s="1" t="str">
        <f t="shared" si="11"/>
        <v>OK</v>
      </c>
    </row>
    <row r="364" spans="2:11" x14ac:dyDescent="0.2">
      <c r="B364" s="5" t="s">
        <v>963</v>
      </c>
      <c r="C364" s="5" t="s">
        <v>7263</v>
      </c>
      <c r="D364" s="2" t="str">
        <f>VLOOKUP(B364,'[1]ATC index with DDDs'!$A$2:$B$6857,1,FALSE)</f>
        <v>B02AA02</v>
      </c>
      <c r="E364" s="2" t="s">
        <v>6960</v>
      </c>
      <c r="F364" s="3">
        <v>36526</v>
      </c>
      <c r="G364" s="3">
        <v>39384.000011574077</v>
      </c>
      <c r="J364" s="1">
        <f t="shared" si="12"/>
        <v>7</v>
      </c>
      <c r="K364" s="1" t="str">
        <f t="shared" si="11"/>
        <v>OK</v>
      </c>
    </row>
    <row r="365" spans="2:11" x14ac:dyDescent="0.2">
      <c r="B365" s="5" t="s">
        <v>964</v>
      </c>
      <c r="C365" s="5" t="s">
        <v>7264</v>
      </c>
      <c r="D365" s="2" t="str">
        <f>VLOOKUP(B365,'[1]ATC index with DDDs'!$A$2:$B$6857,1,FALSE)</f>
        <v>B02AA03</v>
      </c>
      <c r="E365" s="2"/>
      <c r="F365" s="3">
        <v>36526</v>
      </c>
      <c r="G365" s="3">
        <v>39384.000011574077</v>
      </c>
      <c r="J365" s="1">
        <f t="shared" si="12"/>
        <v>7</v>
      </c>
      <c r="K365" s="1" t="str">
        <f t="shared" si="11"/>
        <v>OK</v>
      </c>
    </row>
    <row r="366" spans="2:11" x14ac:dyDescent="0.2">
      <c r="B366" s="5" t="s">
        <v>965</v>
      </c>
      <c r="C366" s="5" t="s">
        <v>966</v>
      </c>
      <c r="D366" s="2" t="str">
        <f>VLOOKUP(B366,'[1]ATC index with DDDs'!$A$2:$B$6857,1,FALSE)</f>
        <v>B02AB</v>
      </c>
      <c r="E366" s="2" t="s">
        <v>6960</v>
      </c>
      <c r="F366" s="3">
        <v>36526</v>
      </c>
      <c r="G366" s="3">
        <v>39384.000011574077</v>
      </c>
      <c r="J366" s="1">
        <f t="shared" si="12"/>
        <v>5</v>
      </c>
      <c r="K366" s="1" t="str">
        <f t="shared" si="11"/>
        <v>OK</v>
      </c>
    </row>
    <row r="367" spans="2:11" x14ac:dyDescent="0.2">
      <c r="B367" s="5" t="s">
        <v>967</v>
      </c>
      <c r="C367" s="5" t="s">
        <v>7265</v>
      </c>
      <c r="D367" s="2" t="str">
        <f>VLOOKUP(B367,'[1]ATC index with DDDs'!$A$2:$B$6857,1,FALSE)</f>
        <v>B02AB01</v>
      </c>
      <c r="E367" s="2" t="s">
        <v>6960</v>
      </c>
      <c r="F367" s="3">
        <v>41426</v>
      </c>
      <c r="G367" s="3">
        <v>41541.629143518519</v>
      </c>
      <c r="J367" s="1">
        <f t="shared" si="12"/>
        <v>7</v>
      </c>
      <c r="K367" s="1" t="str">
        <f t="shared" si="11"/>
        <v>OK</v>
      </c>
    </row>
    <row r="368" spans="2:11" x14ac:dyDescent="0.2">
      <c r="B368" s="5" t="s">
        <v>968</v>
      </c>
      <c r="C368" s="5" t="s">
        <v>969</v>
      </c>
      <c r="D368" s="2" t="str">
        <f>VLOOKUP(B368,'[1]ATC index with DDDs'!$A$2:$B$6857,1,FALSE)</f>
        <v>B02AB02</v>
      </c>
      <c r="E368" s="2" t="s">
        <v>6960</v>
      </c>
      <c r="F368" s="3">
        <v>36526</v>
      </c>
      <c r="G368" s="3">
        <v>39384.000011574077</v>
      </c>
      <c r="J368" s="1">
        <f t="shared" si="12"/>
        <v>7</v>
      </c>
      <c r="K368" s="1" t="str">
        <f t="shared" si="11"/>
        <v>OK</v>
      </c>
    </row>
    <row r="369" spans="2:11" x14ac:dyDescent="0.2">
      <c r="B369" s="5" t="s">
        <v>1192</v>
      </c>
      <c r="C369" s="5" t="s">
        <v>7266</v>
      </c>
      <c r="D369" s="2" t="str">
        <f>VLOOKUP(B369,'[1]ATC index with DDDs'!$A$2:$B$6857,1,FALSE)</f>
        <v>B06AC01</v>
      </c>
      <c r="E369" s="2" t="s">
        <v>6960</v>
      </c>
      <c r="F369" s="3">
        <v>36526</v>
      </c>
      <c r="G369" s="3">
        <v>39384.000011574077</v>
      </c>
      <c r="J369" s="1">
        <f t="shared" si="12"/>
        <v>7</v>
      </c>
      <c r="K369" s="1" t="str">
        <f t="shared" si="11"/>
        <v>OK</v>
      </c>
    </row>
    <row r="370" spans="2:11" x14ac:dyDescent="0.2">
      <c r="B370" s="5" t="s">
        <v>900</v>
      </c>
      <c r="C370" s="5" t="s">
        <v>7267</v>
      </c>
      <c r="D370" s="2" t="str">
        <f>VLOOKUP(B370,'[1]ATC index with DDDs'!$A$2:$B$6857,1,FALSE)</f>
        <v>B01AC01</v>
      </c>
      <c r="E370" s="2"/>
      <c r="F370" s="3">
        <v>36526</v>
      </c>
      <c r="G370" s="3">
        <v>39384.000011574077</v>
      </c>
      <c r="J370" s="1">
        <f t="shared" si="12"/>
        <v>7</v>
      </c>
      <c r="K370" s="1" t="str">
        <f t="shared" si="11"/>
        <v>OK</v>
      </c>
    </row>
    <row r="371" spans="2:11" x14ac:dyDescent="0.2">
      <c r="B371" s="5" t="s">
        <v>7268</v>
      </c>
      <c r="C371" s="5" t="s">
        <v>7269</v>
      </c>
      <c r="D371" s="2" t="str">
        <f>VLOOKUP(B371,'[1]ATC index with DDDs'!$A$2:$B$6857,1,FALSE)</f>
        <v>B02B</v>
      </c>
      <c r="E371" s="2" t="s">
        <v>6960</v>
      </c>
      <c r="F371" s="3">
        <v>36526</v>
      </c>
      <c r="G371" s="3">
        <v>39384.000011574077</v>
      </c>
      <c r="J371" s="1">
        <f t="shared" si="12"/>
        <v>4</v>
      </c>
      <c r="K371" s="1" t="str">
        <f t="shared" si="11"/>
        <v>OK</v>
      </c>
    </row>
    <row r="372" spans="2:11" x14ac:dyDescent="0.2">
      <c r="B372" s="5" t="s">
        <v>971</v>
      </c>
      <c r="C372" s="5" t="s">
        <v>972</v>
      </c>
      <c r="D372" s="2" t="str">
        <f>VLOOKUP(B372,'[1]ATC index with DDDs'!$A$2:$B$6857,1,FALSE)</f>
        <v>B02BA</v>
      </c>
      <c r="E372" s="2" t="s">
        <v>6960</v>
      </c>
      <c r="F372" s="3">
        <v>36526</v>
      </c>
      <c r="G372" s="3">
        <v>39384.000011574077</v>
      </c>
      <c r="J372" s="1">
        <f t="shared" si="12"/>
        <v>5</v>
      </c>
      <c r="K372" s="1" t="str">
        <f t="shared" si="11"/>
        <v>OK</v>
      </c>
    </row>
    <row r="373" spans="2:11" x14ac:dyDescent="0.2">
      <c r="B373" s="5" t="s">
        <v>973</v>
      </c>
      <c r="C373" s="5" t="s">
        <v>7270</v>
      </c>
      <c r="D373" s="2" t="str">
        <f>VLOOKUP(B373,'[1]ATC index with DDDs'!$A$2:$B$6857,1,FALSE)</f>
        <v>B02BA01</v>
      </c>
      <c r="E373" s="2" t="s">
        <v>6960</v>
      </c>
      <c r="F373" s="3">
        <v>36526</v>
      </c>
      <c r="G373" s="3">
        <v>39384.000011574077</v>
      </c>
      <c r="J373" s="1">
        <f t="shared" si="12"/>
        <v>7</v>
      </c>
      <c r="K373" s="1" t="str">
        <f t="shared" si="11"/>
        <v>OK</v>
      </c>
    </row>
    <row r="374" spans="2:11" x14ac:dyDescent="0.2">
      <c r="B374" s="5" t="s">
        <v>974</v>
      </c>
      <c r="C374" s="5" t="s">
        <v>7271</v>
      </c>
      <c r="D374" s="2" t="str">
        <f>VLOOKUP(B374,'[1]ATC index with DDDs'!$A$2:$B$6857,1,FALSE)</f>
        <v>B02BA02</v>
      </c>
      <c r="E374" s="2" t="s">
        <v>6960</v>
      </c>
      <c r="F374" s="3">
        <v>36526</v>
      </c>
      <c r="G374" s="3">
        <v>39384.000011574077</v>
      </c>
      <c r="J374" s="1">
        <f t="shared" si="12"/>
        <v>7</v>
      </c>
      <c r="K374" s="1" t="str">
        <f t="shared" si="11"/>
        <v>OK</v>
      </c>
    </row>
    <row r="375" spans="2:11" x14ac:dyDescent="0.2">
      <c r="B375" s="5" t="s">
        <v>974</v>
      </c>
      <c r="C375" s="5" t="s">
        <v>7271</v>
      </c>
      <c r="D375" s="2" t="str">
        <f>VLOOKUP(B375,'[1]ATC index with DDDs'!$A$2:$B$6857,1,FALSE)</f>
        <v>B02BA02</v>
      </c>
      <c r="E375" s="2" t="s">
        <v>6960</v>
      </c>
      <c r="F375" s="3">
        <v>36526</v>
      </c>
      <c r="G375" s="3">
        <v>39384.000011574077</v>
      </c>
      <c r="J375" s="1">
        <f t="shared" si="12"/>
        <v>7</v>
      </c>
      <c r="K375" s="1" t="str">
        <f t="shared" si="11"/>
        <v>OK</v>
      </c>
    </row>
    <row r="376" spans="2:11" x14ac:dyDescent="0.2">
      <c r="B376" s="5" t="s">
        <v>975</v>
      </c>
      <c r="C376" s="5" t="s">
        <v>976</v>
      </c>
      <c r="D376" s="2" t="str">
        <f>VLOOKUP(B376,'[1]ATC index with DDDs'!$A$2:$B$6857,1,FALSE)</f>
        <v>B02BB</v>
      </c>
      <c r="E376" s="2" t="s">
        <v>6960</v>
      </c>
      <c r="F376" s="3">
        <v>36526</v>
      </c>
      <c r="G376" s="3">
        <v>39384.000011574077</v>
      </c>
      <c r="J376" s="1">
        <f t="shared" si="12"/>
        <v>5</v>
      </c>
      <c r="K376" s="1" t="str">
        <f t="shared" si="11"/>
        <v>OK</v>
      </c>
    </row>
    <row r="377" spans="2:11" x14ac:dyDescent="0.2">
      <c r="B377" s="5" t="s">
        <v>977</v>
      </c>
      <c r="C377" s="5" t="s">
        <v>7272</v>
      </c>
      <c r="D377" s="2" t="str">
        <f>VLOOKUP(B377,'[1]ATC index with DDDs'!$A$2:$B$6857,1,FALSE)</f>
        <v>B02BB01</v>
      </c>
      <c r="E377" s="2" t="s">
        <v>6960</v>
      </c>
      <c r="F377" s="3">
        <v>36526</v>
      </c>
      <c r="G377" s="3">
        <v>39384.000011574077</v>
      </c>
      <c r="J377" s="1">
        <f t="shared" si="12"/>
        <v>7</v>
      </c>
      <c r="K377" s="1" t="str">
        <f t="shared" si="11"/>
        <v>OK</v>
      </c>
    </row>
    <row r="378" spans="2:11" x14ac:dyDescent="0.2">
      <c r="B378" s="5" t="s">
        <v>978</v>
      </c>
      <c r="C378" s="5" t="s">
        <v>979</v>
      </c>
      <c r="D378" s="2" t="str">
        <f>VLOOKUP(B378,'[1]ATC index with DDDs'!$A$2:$B$6857,1,FALSE)</f>
        <v>B02BC</v>
      </c>
      <c r="E378" s="2" t="s">
        <v>6960</v>
      </c>
      <c r="F378" s="3">
        <v>36526</v>
      </c>
      <c r="G378" s="3">
        <v>39384.000011574077</v>
      </c>
      <c r="J378" s="1">
        <f t="shared" si="12"/>
        <v>5</v>
      </c>
      <c r="K378" s="1" t="str">
        <f t="shared" si="11"/>
        <v>OK</v>
      </c>
    </row>
    <row r="379" spans="2:11" x14ac:dyDescent="0.2">
      <c r="B379" s="5" t="s">
        <v>980</v>
      </c>
      <c r="C379" s="5" t="s">
        <v>7273</v>
      </c>
      <c r="D379" s="2" t="str">
        <f>VLOOKUP(B379,'[1]ATC index with DDDs'!$A$2:$B$6857,1,FALSE)</f>
        <v>B02BC01</v>
      </c>
      <c r="E379" s="2" t="s">
        <v>6960</v>
      </c>
      <c r="F379" s="3">
        <v>36526</v>
      </c>
      <c r="G379" s="3">
        <v>39384.000011574077</v>
      </c>
      <c r="J379" s="1">
        <f t="shared" si="12"/>
        <v>7</v>
      </c>
      <c r="K379" s="1" t="str">
        <f t="shared" si="11"/>
        <v>OK</v>
      </c>
    </row>
    <row r="380" spans="2:11" x14ac:dyDescent="0.2">
      <c r="B380" s="5" t="s">
        <v>981</v>
      </c>
      <c r="C380" s="5" t="s">
        <v>7274</v>
      </c>
      <c r="D380" s="2" t="str">
        <f>VLOOKUP(B380,'[1]ATC index with DDDs'!$A$2:$B$6857,1,FALSE)</f>
        <v>B02BC02</v>
      </c>
      <c r="E380" s="2" t="s">
        <v>6960</v>
      </c>
      <c r="F380" s="3">
        <v>36526</v>
      </c>
      <c r="G380" s="3">
        <v>39384.000011574077</v>
      </c>
      <c r="J380" s="1">
        <f t="shared" si="12"/>
        <v>7</v>
      </c>
      <c r="K380" s="1" t="str">
        <f t="shared" si="11"/>
        <v>OK</v>
      </c>
    </row>
    <row r="381" spans="2:11" x14ac:dyDescent="0.2">
      <c r="B381" s="5" t="s">
        <v>982</v>
      </c>
      <c r="C381" s="5" t="s">
        <v>7275</v>
      </c>
      <c r="D381" s="2" t="str">
        <f>VLOOKUP(B381,'[1]ATC index with DDDs'!$A$2:$B$6857,1,FALSE)</f>
        <v>B02BC03</v>
      </c>
      <c r="E381" s="2" t="s">
        <v>6960</v>
      </c>
      <c r="F381" s="3">
        <v>36526</v>
      </c>
      <c r="G381" s="3">
        <v>39384.000011574077</v>
      </c>
      <c r="J381" s="1">
        <f t="shared" si="12"/>
        <v>7</v>
      </c>
      <c r="K381" s="1" t="str">
        <f t="shared" si="11"/>
        <v>OK</v>
      </c>
    </row>
    <row r="382" spans="2:11" x14ac:dyDescent="0.2">
      <c r="B382" s="5" t="s">
        <v>983</v>
      </c>
      <c r="C382" s="5" t="s">
        <v>7276</v>
      </c>
      <c r="D382" s="2" t="str">
        <f>VLOOKUP(B382,'[1]ATC index with DDDs'!$A$2:$B$6857,1,FALSE)</f>
        <v>B02BC05</v>
      </c>
      <c r="E382" s="2"/>
      <c r="F382" s="3">
        <v>36526</v>
      </c>
      <c r="G382" s="3">
        <v>39384.000011574077</v>
      </c>
      <c r="J382" s="1">
        <f t="shared" si="12"/>
        <v>7</v>
      </c>
      <c r="K382" s="1" t="str">
        <f t="shared" si="11"/>
        <v>OK</v>
      </c>
    </row>
    <row r="383" spans="2:11" x14ac:dyDescent="0.2">
      <c r="B383" s="5" t="s">
        <v>984</v>
      </c>
      <c r="C383" s="5" t="s">
        <v>7277</v>
      </c>
      <c r="D383" s="2" t="str">
        <f>VLOOKUP(B383,'[1]ATC index with DDDs'!$A$2:$B$6857,1,FALSE)</f>
        <v>B02BC06</v>
      </c>
      <c r="E383" s="2" t="s">
        <v>6960</v>
      </c>
      <c r="F383" s="3">
        <v>36526</v>
      </c>
      <c r="G383" s="3">
        <v>39384.000011574077</v>
      </c>
      <c r="J383" s="1">
        <f t="shared" si="12"/>
        <v>7</v>
      </c>
      <c r="K383" s="1" t="str">
        <f t="shared" si="11"/>
        <v>OK</v>
      </c>
    </row>
    <row r="384" spans="2:11" x14ac:dyDescent="0.2">
      <c r="B384" s="5" t="s">
        <v>985</v>
      </c>
      <c r="C384" s="5" t="s">
        <v>7278</v>
      </c>
      <c r="D384" s="2" t="str">
        <f>VLOOKUP(B384,'[1]ATC index with DDDs'!$A$2:$B$6857,1,FALSE)</f>
        <v>B02BC07</v>
      </c>
      <c r="E384" s="2" t="s">
        <v>6960</v>
      </c>
      <c r="F384" s="3">
        <v>36526</v>
      </c>
      <c r="G384" s="3">
        <v>40597.000011574077</v>
      </c>
      <c r="J384" s="1">
        <f t="shared" si="12"/>
        <v>7</v>
      </c>
      <c r="K384" s="1" t="str">
        <f t="shared" si="11"/>
        <v>OK</v>
      </c>
    </row>
    <row r="385" spans="2:11" x14ac:dyDescent="0.2">
      <c r="B385" s="5" t="s">
        <v>986</v>
      </c>
      <c r="C385" s="5" t="s">
        <v>7279</v>
      </c>
      <c r="D385" s="2" t="str">
        <f>VLOOKUP(B385,'[1]ATC index with DDDs'!$A$2:$B$6857,1,FALSE)</f>
        <v>B02BC08</v>
      </c>
      <c r="E385" s="2" t="s">
        <v>6960</v>
      </c>
      <c r="F385" s="3">
        <v>36526</v>
      </c>
      <c r="G385" s="3">
        <v>39384.000011574077</v>
      </c>
      <c r="J385" s="1">
        <f t="shared" si="12"/>
        <v>7</v>
      </c>
      <c r="K385" s="1" t="str">
        <f t="shared" si="11"/>
        <v>OK</v>
      </c>
    </row>
    <row r="386" spans="2:11" x14ac:dyDescent="0.2">
      <c r="B386" s="5" t="s">
        <v>987</v>
      </c>
      <c r="C386" s="5" t="s">
        <v>7280</v>
      </c>
      <c r="D386" s="2" t="str">
        <f>VLOOKUP(B386,'[1]ATC index with DDDs'!$A$2:$B$6857,1,FALSE)</f>
        <v>B02BC09</v>
      </c>
      <c r="E386" s="2"/>
      <c r="F386" s="3">
        <v>36526</v>
      </c>
      <c r="G386" s="3">
        <v>39384.000011574077</v>
      </c>
      <c r="J386" s="1">
        <f t="shared" si="12"/>
        <v>7</v>
      </c>
      <c r="K386" s="1" t="str">
        <f t="shared" si="11"/>
        <v>OK</v>
      </c>
    </row>
    <row r="387" spans="2:11" x14ac:dyDescent="0.2">
      <c r="B387" s="5" t="s">
        <v>989</v>
      </c>
      <c r="C387" s="5" t="s">
        <v>990</v>
      </c>
      <c r="D387" s="2" t="str">
        <f>VLOOKUP(B387,'[1]ATC index with DDDs'!$A$2:$B$6857,1,FALSE)</f>
        <v>B02BD</v>
      </c>
      <c r="E387" s="2"/>
      <c r="F387" s="3">
        <v>36526</v>
      </c>
      <c r="G387" s="3">
        <v>39384.000011574077</v>
      </c>
      <c r="J387" s="1">
        <f t="shared" si="12"/>
        <v>5</v>
      </c>
      <c r="K387" s="1" t="str">
        <f t="shared" ref="K387:K450" si="13">IF(B387=D387,"OK","Error")</f>
        <v>OK</v>
      </c>
    </row>
    <row r="388" spans="2:11" x14ac:dyDescent="0.2">
      <c r="B388" s="5" t="s">
        <v>991</v>
      </c>
      <c r="C388" s="5" t="s">
        <v>7281</v>
      </c>
      <c r="D388" s="2" t="str">
        <f>VLOOKUP(B388,'[1]ATC index with DDDs'!$A$2:$B$6857,1,FALSE)</f>
        <v>B02BD01</v>
      </c>
      <c r="E388" s="2" t="s">
        <v>6960</v>
      </c>
      <c r="F388" s="3">
        <v>36526</v>
      </c>
      <c r="G388" s="3">
        <v>39384.000011574077</v>
      </c>
      <c r="J388" s="1">
        <f t="shared" si="12"/>
        <v>7</v>
      </c>
      <c r="K388" s="1" t="str">
        <f t="shared" si="13"/>
        <v>OK</v>
      </c>
    </row>
    <row r="389" spans="2:11" x14ac:dyDescent="0.2">
      <c r="B389" s="5" t="s">
        <v>926</v>
      </c>
      <c r="C389" s="5" t="s">
        <v>831</v>
      </c>
      <c r="D389" s="2" t="str">
        <f>VLOOKUP(B389,'[1]ATC index with DDDs'!$A$2:$B$6857,1,FALSE)</f>
        <v>B01AD</v>
      </c>
      <c r="E389" s="2" t="s">
        <v>6960</v>
      </c>
      <c r="F389" s="3">
        <v>36526</v>
      </c>
      <c r="G389" s="3">
        <v>39384.000011574077</v>
      </c>
      <c r="J389" s="1">
        <f t="shared" si="12"/>
        <v>5</v>
      </c>
      <c r="K389" s="1" t="str">
        <f t="shared" si="13"/>
        <v>OK</v>
      </c>
    </row>
    <row r="390" spans="2:11" x14ac:dyDescent="0.2">
      <c r="B390" s="5" t="s">
        <v>993</v>
      </c>
      <c r="C390" s="5" t="s">
        <v>7282</v>
      </c>
      <c r="D390" s="2" t="str">
        <f>VLOOKUP(B390,'[1]ATC index with DDDs'!$A$2:$B$6857,1,FALSE)</f>
        <v>B02BD03</v>
      </c>
      <c r="E390" s="2" t="s">
        <v>6960</v>
      </c>
      <c r="F390" s="3">
        <v>36526</v>
      </c>
      <c r="G390" s="3">
        <v>39384.000011574077</v>
      </c>
      <c r="J390" s="1">
        <f t="shared" si="12"/>
        <v>7</v>
      </c>
      <c r="K390" s="1" t="str">
        <f t="shared" si="13"/>
        <v>OK</v>
      </c>
    </row>
    <row r="391" spans="2:11" x14ac:dyDescent="0.2">
      <c r="B391" s="5" t="s">
        <v>994</v>
      </c>
      <c r="C391" s="5" t="s">
        <v>7283</v>
      </c>
      <c r="D391" s="2" t="str">
        <f>VLOOKUP(B391,'[1]ATC index with DDDs'!$A$2:$B$6857,1,FALSE)</f>
        <v>B02BD04</v>
      </c>
      <c r="E391" s="2" t="s">
        <v>6960</v>
      </c>
      <c r="F391" s="3">
        <v>36526</v>
      </c>
      <c r="G391" s="3">
        <v>39384.000011574077</v>
      </c>
      <c r="J391" s="1">
        <f t="shared" si="12"/>
        <v>7</v>
      </c>
      <c r="K391" s="1" t="str">
        <f t="shared" si="13"/>
        <v>OK</v>
      </c>
    </row>
    <row r="392" spans="2:11" x14ac:dyDescent="0.2">
      <c r="B392" s="5" t="s">
        <v>995</v>
      </c>
      <c r="C392" s="5" t="s">
        <v>7284</v>
      </c>
      <c r="D392" s="2" t="str">
        <f>VLOOKUP(B392,'[1]ATC index with DDDs'!$A$2:$B$6857,1,FALSE)</f>
        <v>B02BD05</v>
      </c>
      <c r="E392" s="2" t="s">
        <v>6960</v>
      </c>
      <c r="F392" s="3">
        <v>36526</v>
      </c>
      <c r="G392" s="3">
        <v>39384.000011574077</v>
      </c>
      <c r="J392" s="1">
        <f t="shared" si="12"/>
        <v>7</v>
      </c>
      <c r="K392" s="1" t="str">
        <f t="shared" si="13"/>
        <v>OK</v>
      </c>
    </row>
    <row r="393" spans="2:11" x14ac:dyDescent="0.2">
      <c r="B393" s="5" t="s">
        <v>996</v>
      </c>
      <c r="C393" s="5" t="s">
        <v>7285</v>
      </c>
      <c r="D393" s="2" t="str">
        <f>VLOOKUP(B393,'[1]ATC index with DDDs'!$A$2:$B$6857,1,FALSE)</f>
        <v>B02BD06</v>
      </c>
      <c r="E393" s="2" t="s">
        <v>6960</v>
      </c>
      <c r="F393" s="3">
        <v>36526</v>
      </c>
      <c r="G393" s="3">
        <v>40597.000011574077</v>
      </c>
      <c r="J393" s="1">
        <f t="shared" si="12"/>
        <v>7</v>
      </c>
      <c r="K393" s="1" t="str">
        <f t="shared" si="13"/>
        <v>OK</v>
      </c>
    </row>
    <row r="394" spans="2:11" x14ac:dyDescent="0.2">
      <c r="B394" s="5" t="s">
        <v>997</v>
      </c>
      <c r="C394" s="5" t="s">
        <v>7286</v>
      </c>
      <c r="D394" s="2" t="str">
        <f>VLOOKUP(B394,'[1]ATC index with DDDs'!$A$2:$B$6857,1,FALSE)</f>
        <v>B02BD07</v>
      </c>
      <c r="E394" s="2" t="s">
        <v>6960</v>
      </c>
      <c r="F394" s="3">
        <v>36526</v>
      </c>
      <c r="G394" s="3">
        <v>39923.000011574077</v>
      </c>
      <c r="J394" s="1">
        <f t="shared" si="12"/>
        <v>7</v>
      </c>
      <c r="K394" s="1" t="str">
        <f t="shared" si="13"/>
        <v>OK</v>
      </c>
    </row>
    <row r="395" spans="2:11" x14ac:dyDescent="0.2">
      <c r="B395" s="5" t="s">
        <v>998</v>
      </c>
      <c r="C395" s="5" t="s">
        <v>999</v>
      </c>
      <c r="D395" s="2" t="str">
        <f>VLOOKUP(B395,'[1]ATC index with DDDs'!$A$2:$B$6857,1,FALSE)</f>
        <v>B02BD08</v>
      </c>
      <c r="E395" s="2" t="s">
        <v>6960</v>
      </c>
      <c r="F395" s="3">
        <v>36526</v>
      </c>
      <c r="G395" s="3">
        <v>39384.000011574077</v>
      </c>
      <c r="J395" s="1">
        <f t="shared" si="12"/>
        <v>7</v>
      </c>
      <c r="K395" s="1" t="str">
        <f t="shared" si="13"/>
        <v>OK</v>
      </c>
    </row>
    <row r="396" spans="2:11" x14ac:dyDescent="0.2">
      <c r="B396" s="5" t="s">
        <v>1004</v>
      </c>
      <c r="C396" s="5" t="s">
        <v>7277</v>
      </c>
      <c r="D396" s="2" t="str">
        <f>VLOOKUP(B396,'[1]ATC index with DDDs'!$A$2:$B$6857,1,FALSE)</f>
        <v>B02BD30</v>
      </c>
      <c r="E396" s="2" t="s">
        <v>6960</v>
      </c>
      <c r="F396" s="3">
        <v>36526</v>
      </c>
      <c r="G396" s="3">
        <v>39384.000011574077</v>
      </c>
      <c r="J396" s="1">
        <f t="shared" si="12"/>
        <v>7</v>
      </c>
      <c r="K396" s="1" t="str">
        <f t="shared" si="13"/>
        <v>OK</v>
      </c>
    </row>
    <row r="397" spans="2:11" x14ac:dyDescent="0.2">
      <c r="B397" s="5" t="s">
        <v>1005</v>
      </c>
      <c r="C397" s="5" t="s">
        <v>1006</v>
      </c>
      <c r="D397" s="2" t="str">
        <f>VLOOKUP(B397,'[1]ATC index with DDDs'!$A$2:$B$6857,1,FALSE)</f>
        <v>B02BX</v>
      </c>
      <c r="E397" s="2" t="s">
        <v>6960</v>
      </c>
      <c r="F397" s="3">
        <v>36526</v>
      </c>
      <c r="G397" s="3">
        <v>39384.000011574077</v>
      </c>
      <c r="J397" s="1">
        <f t="shared" si="12"/>
        <v>5</v>
      </c>
      <c r="K397" s="1" t="str">
        <f t="shared" si="13"/>
        <v>OK</v>
      </c>
    </row>
    <row r="398" spans="2:11" x14ac:dyDescent="0.2">
      <c r="B398" s="5" t="s">
        <v>1007</v>
      </c>
      <c r="C398" s="5" t="s">
        <v>7287</v>
      </c>
      <c r="D398" s="2" t="str">
        <f>VLOOKUP(B398,'[1]ATC index with DDDs'!$A$2:$B$6857,1,FALSE)</f>
        <v>B02BX01</v>
      </c>
      <c r="E398" s="2" t="s">
        <v>6960</v>
      </c>
      <c r="F398" s="3">
        <v>36526</v>
      </c>
      <c r="G398" s="3">
        <v>39384.000011574077</v>
      </c>
      <c r="J398" s="1">
        <f t="shared" si="12"/>
        <v>7</v>
      </c>
      <c r="K398" s="1" t="str">
        <f t="shared" si="13"/>
        <v>OK</v>
      </c>
    </row>
    <row r="399" spans="2:11" x14ac:dyDescent="0.2">
      <c r="B399" s="5" t="s">
        <v>1008</v>
      </c>
      <c r="C399" s="5" t="s">
        <v>7288</v>
      </c>
      <c r="D399" s="2" t="str">
        <f>VLOOKUP(B399,'[1]ATC index with DDDs'!$A$2:$B$6857,1,FALSE)</f>
        <v>B02BX02</v>
      </c>
      <c r="E399" s="2" t="s">
        <v>6960</v>
      </c>
      <c r="F399" s="3">
        <v>36526</v>
      </c>
      <c r="G399" s="3">
        <v>39384.000011574077</v>
      </c>
      <c r="J399" s="1">
        <f t="shared" si="12"/>
        <v>7</v>
      </c>
      <c r="K399" s="1" t="str">
        <f t="shared" si="13"/>
        <v>OK</v>
      </c>
    </row>
    <row r="400" spans="2:11" x14ac:dyDescent="0.2">
      <c r="B400" s="5" t="s">
        <v>1009</v>
      </c>
      <c r="C400" s="5" t="s">
        <v>7289</v>
      </c>
      <c r="D400" s="2" t="str">
        <f>VLOOKUP(B400,'[1]ATC index with DDDs'!$A$2:$B$6857,1,FALSE)</f>
        <v>B02BX03</v>
      </c>
      <c r="E400" s="2" t="s">
        <v>6960</v>
      </c>
      <c r="F400" s="3">
        <v>42736</v>
      </c>
      <c r="G400" s="3">
        <v>42899.675462962965</v>
      </c>
      <c r="J400" s="1">
        <f t="shared" si="12"/>
        <v>7</v>
      </c>
      <c r="K400" s="1" t="str">
        <f t="shared" si="13"/>
        <v>OK</v>
      </c>
    </row>
    <row r="401" spans="2:11" x14ac:dyDescent="0.2">
      <c r="B401" s="5" t="s">
        <v>7290</v>
      </c>
      <c r="C401" s="5" t="s">
        <v>7291</v>
      </c>
      <c r="D401" s="2" t="str">
        <f>VLOOKUP(B401,'[1]ATC index with DDDs'!$A$2:$B$6857,1,FALSE)</f>
        <v>B03</v>
      </c>
      <c r="E401" s="2" t="s">
        <v>6960</v>
      </c>
      <c r="F401" s="3">
        <v>36526</v>
      </c>
      <c r="G401" s="3">
        <v>39384.000011574077</v>
      </c>
      <c r="J401" s="1">
        <f t="shared" si="12"/>
        <v>3</v>
      </c>
      <c r="K401" s="1" t="str">
        <f t="shared" si="13"/>
        <v>OK</v>
      </c>
    </row>
    <row r="402" spans="2:11" x14ac:dyDescent="0.2">
      <c r="B402" s="5" t="s">
        <v>7292</v>
      </c>
      <c r="C402" s="5" t="s">
        <v>7293</v>
      </c>
      <c r="D402" s="2" t="str">
        <f>VLOOKUP(B402,'[1]ATC index with DDDs'!$A$2:$B$6857,1,FALSE)</f>
        <v>B03A</v>
      </c>
      <c r="E402" s="2" t="s">
        <v>6960</v>
      </c>
      <c r="F402" s="3">
        <v>36526</v>
      </c>
      <c r="G402" s="3">
        <v>39384.000011574077</v>
      </c>
      <c r="J402" s="1">
        <f t="shared" si="12"/>
        <v>4</v>
      </c>
      <c r="K402" s="1" t="str">
        <f t="shared" si="13"/>
        <v>OK</v>
      </c>
    </row>
    <row r="403" spans="2:11" x14ac:dyDescent="0.2">
      <c r="B403" s="5" t="s">
        <v>1020</v>
      </c>
      <c r="C403" s="5" t="s">
        <v>1021</v>
      </c>
      <c r="D403" s="2" t="str">
        <f>VLOOKUP(B403,'[1]ATC index with DDDs'!$A$2:$B$6857,1,FALSE)</f>
        <v>B03AA</v>
      </c>
      <c r="E403" s="2" t="s">
        <v>6960</v>
      </c>
      <c r="F403" s="3">
        <v>36526</v>
      </c>
      <c r="G403" s="3">
        <v>39384.000011574077</v>
      </c>
      <c r="J403" s="1">
        <f t="shared" si="12"/>
        <v>5</v>
      </c>
      <c r="K403" s="1" t="str">
        <f t="shared" si="13"/>
        <v>OK</v>
      </c>
    </row>
    <row r="404" spans="2:11" x14ac:dyDescent="0.2">
      <c r="B404" s="5" t="s">
        <v>1022</v>
      </c>
      <c r="C404" s="5" t="s">
        <v>7294</v>
      </c>
      <c r="D404" s="2" t="str">
        <f>VLOOKUP(B404,'[1]ATC index with DDDs'!$A$2:$B$6857,1,FALSE)</f>
        <v>B03AA01</v>
      </c>
      <c r="E404" s="2"/>
      <c r="F404" s="3">
        <v>36526</v>
      </c>
      <c r="G404" s="3">
        <v>39384.000011574077</v>
      </c>
      <c r="J404" s="1">
        <f t="shared" si="12"/>
        <v>7</v>
      </c>
      <c r="K404" s="1" t="str">
        <f t="shared" si="13"/>
        <v>OK</v>
      </c>
    </row>
    <row r="405" spans="2:11" x14ac:dyDescent="0.2">
      <c r="B405" s="5" t="s">
        <v>1023</v>
      </c>
      <c r="C405" s="5" t="s">
        <v>7295</v>
      </c>
      <c r="D405" s="2" t="str">
        <f>VLOOKUP(B405,'[1]ATC index with DDDs'!$A$2:$B$6857,1,FALSE)</f>
        <v>B03AA02</v>
      </c>
      <c r="E405" s="2" t="s">
        <v>6960</v>
      </c>
      <c r="F405" s="3">
        <v>36526</v>
      </c>
      <c r="G405" s="3">
        <v>39384.000011574077</v>
      </c>
      <c r="J405" s="1">
        <f t="shared" si="12"/>
        <v>7</v>
      </c>
      <c r="K405" s="1" t="str">
        <f t="shared" si="13"/>
        <v>OK</v>
      </c>
    </row>
    <row r="406" spans="2:11" x14ac:dyDescent="0.2">
      <c r="B406" s="5" t="s">
        <v>1024</v>
      </c>
      <c r="C406" s="5" t="s">
        <v>7296</v>
      </c>
      <c r="D406" s="2" t="str">
        <f>VLOOKUP(B406,'[1]ATC index with DDDs'!$A$2:$B$6857,1,FALSE)</f>
        <v>B03AA03</v>
      </c>
      <c r="E406" s="2" t="s">
        <v>6960</v>
      </c>
      <c r="F406" s="3">
        <v>36526</v>
      </c>
      <c r="G406" s="3">
        <v>39384.000011574077</v>
      </c>
      <c r="J406" s="1">
        <f t="shared" si="12"/>
        <v>7</v>
      </c>
      <c r="K406" s="1" t="str">
        <f t="shared" si="13"/>
        <v>OK</v>
      </c>
    </row>
    <row r="407" spans="2:11" x14ac:dyDescent="0.2">
      <c r="B407" s="5" t="s">
        <v>1025</v>
      </c>
      <c r="C407" s="5" t="s">
        <v>7297</v>
      </c>
      <c r="D407" s="2" t="str">
        <f>VLOOKUP(B407,'[1]ATC index with DDDs'!$A$2:$B$6857,1,FALSE)</f>
        <v>B03AA04</v>
      </c>
      <c r="E407" s="2" t="s">
        <v>6960</v>
      </c>
      <c r="F407" s="3">
        <v>36526</v>
      </c>
      <c r="G407" s="3">
        <v>39384.000011574077</v>
      </c>
      <c r="J407" s="1">
        <f t="shared" si="12"/>
        <v>7</v>
      </c>
      <c r="K407" s="1" t="str">
        <f t="shared" si="13"/>
        <v>OK</v>
      </c>
    </row>
    <row r="408" spans="2:11" x14ac:dyDescent="0.2">
      <c r="B408" s="5" t="s">
        <v>970</v>
      </c>
      <c r="C408" s="5" t="s">
        <v>7298</v>
      </c>
      <c r="D408" s="2" t="str">
        <f>VLOOKUP(B408,'[1]ATC index with DDDs'!$A$2:$B$6857,1,FALSE)</f>
        <v>B02AB04</v>
      </c>
      <c r="E408" s="2" t="s">
        <v>6960</v>
      </c>
      <c r="F408" s="3">
        <v>36526</v>
      </c>
      <c r="G408" s="3">
        <v>39384.000011574077</v>
      </c>
      <c r="J408" s="1">
        <f t="shared" si="12"/>
        <v>7</v>
      </c>
      <c r="K408" s="1" t="str">
        <f t="shared" si="13"/>
        <v>OK</v>
      </c>
    </row>
    <row r="409" spans="2:11" x14ac:dyDescent="0.2">
      <c r="B409" s="5" t="s">
        <v>1158</v>
      </c>
      <c r="C409" s="5" t="s">
        <v>7160</v>
      </c>
      <c r="D409" s="2" t="str">
        <f>VLOOKUP(B409,'[1]ATC index with DDDs'!$A$2:$B$6857,1,FALSE)</f>
        <v>B05XA11</v>
      </c>
      <c r="E409" s="2" t="s">
        <v>6960</v>
      </c>
      <c r="F409" s="3">
        <v>36526</v>
      </c>
      <c r="G409" s="3">
        <v>39384.000011574077</v>
      </c>
      <c r="J409" s="1">
        <f t="shared" si="12"/>
        <v>7</v>
      </c>
      <c r="K409" s="1" t="str">
        <f t="shared" si="13"/>
        <v>OK</v>
      </c>
    </row>
    <row r="410" spans="2:11" x14ac:dyDescent="0.2">
      <c r="B410" s="5" t="s">
        <v>1159</v>
      </c>
      <c r="C410" s="5" t="s">
        <v>7299</v>
      </c>
      <c r="D410" s="2" t="str">
        <f>VLOOKUP(B410,'[1]ATC index with DDDs'!$A$2:$B$6857,1,FALSE)</f>
        <v>B05XA12</v>
      </c>
      <c r="E410" s="2" t="s">
        <v>6960</v>
      </c>
      <c r="F410" s="3">
        <v>36526</v>
      </c>
      <c r="G410" s="3">
        <v>39384.000011574077</v>
      </c>
      <c r="J410" s="1">
        <f t="shared" si="12"/>
        <v>7</v>
      </c>
      <c r="K410" s="1" t="str">
        <f t="shared" si="13"/>
        <v>OK</v>
      </c>
    </row>
    <row r="411" spans="2:11" x14ac:dyDescent="0.2">
      <c r="B411" s="5" t="s">
        <v>1160</v>
      </c>
      <c r="C411" s="5" t="s">
        <v>7300</v>
      </c>
      <c r="D411" s="2" t="str">
        <f>VLOOKUP(B411,'[1]ATC index with DDDs'!$A$2:$B$6857,1,FALSE)</f>
        <v>B05XA13</v>
      </c>
      <c r="E411" s="2" t="s">
        <v>6960</v>
      </c>
      <c r="F411" s="3">
        <v>36526</v>
      </c>
      <c r="G411" s="3">
        <v>39384.000011574077</v>
      </c>
      <c r="J411" s="1">
        <f t="shared" si="12"/>
        <v>7</v>
      </c>
      <c r="K411" s="1" t="str">
        <f t="shared" si="13"/>
        <v>OK</v>
      </c>
    </row>
    <row r="412" spans="2:11" x14ac:dyDescent="0.2">
      <c r="B412" s="5" t="s">
        <v>1161</v>
      </c>
      <c r="C412" s="5" t="s">
        <v>7301</v>
      </c>
      <c r="D412" s="2" t="str">
        <f>VLOOKUP(B412,'[1]ATC index with DDDs'!$A$2:$B$6857,1,FALSE)</f>
        <v>B05XA14</v>
      </c>
      <c r="E412" s="2" t="s">
        <v>6960</v>
      </c>
      <c r="F412" s="3">
        <v>36526</v>
      </c>
      <c r="G412" s="3">
        <v>39384.000011574077</v>
      </c>
      <c r="J412" s="1">
        <f t="shared" si="12"/>
        <v>7</v>
      </c>
      <c r="K412" s="1" t="str">
        <f t="shared" si="13"/>
        <v>OK</v>
      </c>
    </row>
    <row r="413" spans="2:11" x14ac:dyDescent="0.2">
      <c r="B413" s="5" t="s">
        <v>1162</v>
      </c>
      <c r="C413" s="5" t="s">
        <v>7302</v>
      </c>
      <c r="D413" s="2" t="str">
        <f>VLOOKUP(B413,'[1]ATC index with DDDs'!$A$2:$B$6857,1,FALSE)</f>
        <v>B05XA15</v>
      </c>
      <c r="E413" s="2" t="s">
        <v>6960</v>
      </c>
      <c r="F413" s="3">
        <v>36526</v>
      </c>
      <c r="G413" s="3">
        <v>39923.000011574077</v>
      </c>
      <c r="J413" s="1">
        <f t="shared" si="12"/>
        <v>7</v>
      </c>
      <c r="K413" s="1" t="str">
        <f t="shared" si="13"/>
        <v>OK</v>
      </c>
    </row>
    <row r="414" spans="2:11" x14ac:dyDescent="0.2">
      <c r="B414" s="5" t="s">
        <v>1163</v>
      </c>
      <c r="C414" s="5" t="s">
        <v>7303</v>
      </c>
      <c r="D414" s="2" t="str">
        <f>VLOOKUP(B414,'[1]ATC index with DDDs'!$A$2:$B$6857,1,FALSE)</f>
        <v>B05XA16</v>
      </c>
      <c r="E414" s="2" t="s">
        <v>6960</v>
      </c>
      <c r="F414" s="3">
        <v>36526</v>
      </c>
      <c r="G414" s="3">
        <v>39384.000011574077</v>
      </c>
      <c r="J414" s="1">
        <f t="shared" si="12"/>
        <v>7</v>
      </c>
      <c r="K414" s="1" t="str">
        <f t="shared" si="13"/>
        <v>OK</v>
      </c>
    </row>
    <row r="415" spans="2:11" x14ac:dyDescent="0.2">
      <c r="B415" s="5" t="s">
        <v>1165</v>
      </c>
      <c r="C415" s="5" t="s">
        <v>7304</v>
      </c>
      <c r="D415" s="2" t="str">
        <f>VLOOKUP(B415,'[1]ATC index with DDDs'!$A$2:$B$6857,1,FALSE)</f>
        <v>B05XA30</v>
      </c>
      <c r="E415" s="2" t="s">
        <v>6960</v>
      </c>
      <c r="F415" s="3">
        <v>36526</v>
      </c>
      <c r="G415" s="3">
        <v>39384.000011574077</v>
      </c>
      <c r="J415" s="1">
        <f t="shared" si="12"/>
        <v>7</v>
      </c>
      <c r="K415" s="1" t="str">
        <f t="shared" si="13"/>
        <v>OK</v>
      </c>
    </row>
    <row r="416" spans="2:11" x14ac:dyDescent="0.2">
      <c r="B416" s="5" t="s">
        <v>1166</v>
      </c>
      <c r="C416" s="5" t="s">
        <v>7305</v>
      </c>
      <c r="D416" s="2" t="str">
        <f>VLOOKUP(B416,'[1]ATC index with DDDs'!$A$2:$B$6857,1,FALSE)</f>
        <v>B05XA31</v>
      </c>
      <c r="E416" s="2" t="s">
        <v>6960</v>
      </c>
      <c r="F416" s="3">
        <v>36526</v>
      </c>
      <c r="G416" s="3">
        <v>39384.000011574077</v>
      </c>
      <c r="J416" s="1">
        <f t="shared" si="12"/>
        <v>7</v>
      </c>
      <c r="K416" s="1" t="str">
        <f t="shared" si="13"/>
        <v>OK</v>
      </c>
    </row>
    <row r="417" spans="2:11" x14ac:dyDescent="0.2">
      <c r="B417" s="5" t="s">
        <v>1167</v>
      </c>
      <c r="C417" s="5" t="s">
        <v>961</v>
      </c>
      <c r="D417" s="2" t="str">
        <f>VLOOKUP(B417,'[1]ATC index with DDDs'!$A$2:$B$6857,1,FALSE)</f>
        <v>B05XB</v>
      </c>
      <c r="E417" s="2" t="s">
        <v>6960</v>
      </c>
      <c r="F417" s="3">
        <v>36526</v>
      </c>
      <c r="G417" s="3">
        <v>39384.000011574077</v>
      </c>
      <c r="J417" s="1">
        <f t="shared" si="12"/>
        <v>5</v>
      </c>
      <c r="K417" s="1" t="str">
        <f t="shared" si="13"/>
        <v>OK</v>
      </c>
    </row>
    <row r="418" spans="2:11" x14ac:dyDescent="0.2">
      <c r="B418" s="5" t="s">
        <v>1168</v>
      </c>
      <c r="C418" s="5" t="s">
        <v>7306</v>
      </c>
      <c r="D418" s="2" t="str">
        <f>VLOOKUP(B418,'[1]ATC index with DDDs'!$A$2:$B$6857,1,FALSE)</f>
        <v>B05XB01</v>
      </c>
      <c r="E418" s="2" t="s">
        <v>6960</v>
      </c>
      <c r="F418" s="3">
        <v>36526</v>
      </c>
      <c r="G418" s="3">
        <v>39384.000011574077</v>
      </c>
      <c r="J418" s="1">
        <f t="shared" si="12"/>
        <v>7</v>
      </c>
      <c r="K418" s="1" t="str">
        <f t="shared" si="13"/>
        <v>OK</v>
      </c>
    </row>
    <row r="419" spans="2:11" x14ac:dyDescent="0.2">
      <c r="B419" s="5" t="s">
        <v>1169</v>
      </c>
      <c r="C419" s="5" t="s">
        <v>7307</v>
      </c>
      <c r="D419" s="2" t="str">
        <f>VLOOKUP(B419,'[1]ATC index with DDDs'!$A$2:$B$6857,1,FALSE)</f>
        <v>B05XB02</v>
      </c>
      <c r="E419" s="2" t="s">
        <v>6960</v>
      </c>
      <c r="F419" s="3">
        <v>36526</v>
      </c>
      <c r="G419" s="3">
        <v>39384.000011574077</v>
      </c>
      <c r="J419" s="1">
        <f t="shared" si="12"/>
        <v>7</v>
      </c>
      <c r="K419" s="1" t="str">
        <f t="shared" si="13"/>
        <v>OK</v>
      </c>
    </row>
    <row r="420" spans="2:11" x14ac:dyDescent="0.2">
      <c r="B420" s="5" t="s">
        <v>1171</v>
      </c>
      <c r="C420" s="5" t="s">
        <v>1172</v>
      </c>
      <c r="D420" s="2" t="str">
        <f>VLOOKUP(B420,'[1]ATC index with DDDs'!$A$2:$B$6857,1,FALSE)</f>
        <v>B05XC</v>
      </c>
      <c r="E420" s="2" t="s">
        <v>6960</v>
      </c>
      <c r="F420" s="3">
        <v>36526</v>
      </c>
      <c r="G420" s="3">
        <v>39384.000011574077</v>
      </c>
      <c r="J420" s="1">
        <f t="shared" si="12"/>
        <v>5</v>
      </c>
      <c r="K420" s="1" t="str">
        <f t="shared" si="13"/>
        <v>OK</v>
      </c>
    </row>
    <row r="421" spans="2:11" x14ac:dyDescent="0.2">
      <c r="B421" s="5" t="s">
        <v>1173</v>
      </c>
      <c r="C421" s="5" t="s">
        <v>1174</v>
      </c>
      <c r="D421" s="2" t="str">
        <f>VLOOKUP(B421,'[1]ATC index with DDDs'!$A$2:$B$6857,1,FALSE)</f>
        <v>B05XX</v>
      </c>
      <c r="E421" s="2" t="s">
        <v>6960</v>
      </c>
      <c r="F421" s="3">
        <v>36526</v>
      </c>
      <c r="G421" s="3">
        <v>39384.000011574077</v>
      </c>
      <c r="J421" s="1">
        <f t="shared" si="12"/>
        <v>5</v>
      </c>
      <c r="K421" s="1" t="str">
        <f t="shared" si="13"/>
        <v>OK</v>
      </c>
    </row>
    <row r="422" spans="2:11" x14ac:dyDescent="0.2">
      <c r="B422" s="5" t="s">
        <v>1175</v>
      </c>
      <c r="C422" s="5" t="s">
        <v>7308</v>
      </c>
      <c r="D422" s="2" t="str">
        <f>VLOOKUP(B422,'[1]ATC index with DDDs'!$A$2:$B$6857,1,FALSE)</f>
        <v>B05XX02</v>
      </c>
      <c r="E422" s="2" t="s">
        <v>6960</v>
      </c>
      <c r="F422" s="3">
        <v>36526</v>
      </c>
      <c r="G422" s="3">
        <v>39384.000011574077</v>
      </c>
      <c r="J422" s="1">
        <f t="shared" ref="J422:J478" si="14">LEN(B422)</f>
        <v>7</v>
      </c>
      <c r="K422" s="1" t="str">
        <f t="shared" si="13"/>
        <v>OK</v>
      </c>
    </row>
    <row r="423" spans="2:11" x14ac:dyDescent="0.2">
      <c r="B423" s="5" t="s">
        <v>7309</v>
      </c>
      <c r="C423" s="5" t="s">
        <v>7310</v>
      </c>
      <c r="D423" s="2" t="str">
        <f>VLOOKUP(B423,'[1]ATC index with DDDs'!$A$2:$B$6857,1,FALSE)</f>
        <v>B05Z</v>
      </c>
      <c r="E423" s="2" t="s">
        <v>6960</v>
      </c>
      <c r="F423" s="3">
        <v>36526</v>
      </c>
      <c r="G423" s="3">
        <v>39384.000011574077</v>
      </c>
      <c r="J423" s="1">
        <f t="shared" si="14"/>
        <v>4</v>
      </c>
      <c r="K423" s="1" t="str">
        <f t="shared" si="13"/>
        <v>OK</v>
      </c>
    </row>
    <row r="424" spans="2:11" x14ac:dyDescent="0.2">
      <c r="B424" s="5" t="s">
        <v>1176</v>
      </c>
      <c r="C424" s="5" t="s">
        <v>1177</v>
      </c>
      <c r="D424" s="2" t="str">
        <f>VLOOKUP(B424,'[1]ATC index with DDDs'!$A$2:$B$6857,1,FALSE)</f>
        <v>B05ZA</v>
      </c>
      <c r="E424" s="2" t="s">
        <v>6960</v>
      </c>
      <c r="F424" s="3">
        <v>36526</v>
      </c>
      <c r="G424" s="3">
        <v>39384.000011574077</v>
      </c>
      <c r="J424" s="1">
        <f t="shared" si="14"/>
        <v>5</v>
      </c>
      <c r="K424" s="1" t="str">
        <f t="shared" si="13"/>
        <v>OK</v>
      </c>
    </row>
    <row r="425" spans="2:11" x14ac:dyDescent="0.2">
      <c r="B425" s="5" t="s">
        <v>1178</v>
      </c>
      <c r="C425" s="5" t="s">
        <v>1179</v>
      </c>
      <c r="D425" s="2" t="str">
        <f>VLOOKUP(B425,'[1]ATC index with DDDs'!$A$2:$B$6857,1,FALSE)</f>
        <v>B05ZB</v>
      </c>
      <c r="E425" s="2" t="s">
        <v>6960</v>
      </c>
      <c r="F425" s="3">
        <v>36526</v>
      </c>
      <c r="G425" s="3">
        <v>39384.000011574077</v>
      </c>
      <c r="J425" s="1">
        <f t="shared" si="14"/>
        <v>5</v>
      </c>
      <c r="K425" s="1" t="str">
        <f t="shared" si="13"/>
        <v>OK</v>
      </c>
    </row>
    <row r="426" spans="2:11" x14ac:dyDescent="0.2">
      <c r="B426" s="5" t="s">
        <v>992</v>
      </c>
      <c r="C426" s="5" t="s">
        <v>7311</v>
      </c>
      <c r="D426" s="2" t="str">
        <f>VLOOKUP(B426,'[1]ATC index with DDDs'!$A$2:$B$6857,1,FALSE)</f>
        <v>B02BD02</v>
      </c>
      <c r="E426" s="2" t="s">
        <v>6960</v>
      </c>
      <c r="F426" s="3">
        <v>36526</v>
      </c>
      <c r="G426" s="3">
        <v>43167.565879629627</v>
      </c>
      <c r="J426" s="1">
        <f t="shared" si="14"/>
        <v>7</v>
      </c>
      <c r="K426" s="1" t="str">
        <f t="shared" si="13"/>
        <v>OK</v>
      </c>
    </row>
    <row r="427" spans="2:11" x14ac:dyDescent="0.2">
      <c r="B427" s="5" t="s">
        <v>1027</v>
      </c>
      <c r="C427" s="5" t="s">
        <v>7312</v>
      </c>
      <c r="D427" s="2" t="str">
        <f>VLOOKUP(B427,'[1]ATC index with DDDs'!$A$2:$B$6857,1,FALSE)</f>
        <v>B03AA06</v>
      </c>
      <c r="E427" s="2" t="s">
        <v>6960</v>
      </c>
      <c r="F427" s="3">
        <v>43466</v>
      </c>
      <c r="G427" s="3">
        <v>43544.671111111114</v>
      </c>
      <c r="J427" s="1">
        <f t="shared" si="14"/>
        <v>7</v>
      </c>
      <c r="K427" s="1" t="str">
        <f t="shared" si="13"/>
        <v>OK</v>
      </c>
    </row>
    <row r="428" spans="2:11" x14ac:dyDescent="0.2">
      <c r="B428" s="5" t="s">
        <v>1028</v>
      </c>
      <c r="C428" s="5" t="s">
        <v>7313</v>
      </c>
      <c r="D428" s="2" t="str">
        <f>VLOOKUP(B428,'[1]ATC index with DDDs'!$A$2:$B$6857,1,FALSE)</f>
        <v>B03AA07</v>
      </c>
      <c r="E428" s="2" t="s">
        <v>6960</v>
      </c>
      <c r="F428" s="3">
        <v>36526</v>
      </c>
      <c r="G428" s="3">
        <v>39384.000011574077</v>
      </c>
      <c r="J428" s="1">
        <f t="shared" si="14"/>
        <v>7</v>
      </c>
      <c r="K428" s="1" t="str">
        <f t="shared" si="13"/>
        <v>OK</v>
      </c>
    </row>
    <row r="429" spans="2:11" x14ac:dyDescent="0.2">
      <c r="B429" s="5" t="s">
        <v>1029</v>
      </c>
      <c r="C429" s="5" t="s">
        <v>7314</v>
      </c>
      <c r="D429" s="2" t="str">
        <f>VLOOKUP(B429,'[1]ATC index with DDDs'!$A$2:$B$6857,1,FALSE)</f>
        <v>B03AA08</v>
      </c>
      <c r="E429" s="2" t="s">
        <v>6960</v>
      </c>
      <c r="F429" s="3">
        <v>36526</v>
      </c>
      <c r="G429" s="3">
        <v>39384.000011574077</v>
      </c>
      <c r="J429" s="1">
        <f t="shared" si="14"/>
        <v>7</v>
      </c>
      <c r="K429" s="1" t="str">
        <f t="shared" si="13"/>
        <v>OK</v>
      </c>
    </row>
    <row r="430" spans="2:11" x14ac:dyDescent="0.2">
      <c r="B430" s="5" t="s">
        <v>1030</v>
      </c>
      <c r="C430" s="5" t="s">
        <v>7315</v>
      </c>
      <c r="D430" s="2" t="str">
        <f>VLOOKUP(B430,'[1]ATC index with DDDs'!$A$2:$B$6857,1,FALSE)</f>
        <v>B03AA09</v>
      </c>
      <c r="E430" s="2" t="s">
        <v>6960</v>
      </c>
      <c r="F430" s="3">
        <v>36526</v>
      </c>
      <c r="G430" s="3">
        <v>39384.000011574077</v>
      </c>
      <c r="J430" s="1">
        <f t="shared" si="14"/>
        <v>7</v>
      </c>
      <c r="K430" s="1" t="str">
        <f t="shared" si="13"/>
        <v>OK</v>
      </c>
    </row>
    <row r="431" spans="2:11" x14ac:dyDescent="0.2">
      <c r="B431" s="5" t="s">
        <v>1031</v>
      </c>
      <c r="C431" s="5" t="s">
        <v>7316</v>
      </c>
      <c r="D431" s="2" t="str">
        <f>VLOOKUP(B431,'[1]ATC index with DDDs'!$A$2:$B$6857,1,FALSE)</f>
        <v>B03AA10</v>
      </c>
      <c r="E431" s="2" t="s">
        <v>6960</v>
      </c>
      <c r="F431" s="3">
        <v>36526</v>
      </c>
      <c r="G431" s="3">
        <v>39384.000011574077</v>
      </c>
      <c r="J431" s="1">
        <f t="shared" si="14"/>
        <v>7</v>
      </c>
      <c r="K431" s="1" t="str">
        <f t="shared" si="13"/>
        <v>OK</v>
      </c>
    </row>
    <row r="432" spans="2:11" x14ac:dyDescent="0.2">
      <c r="B432" s="5" t="s">
        <v>1032</v>
      </c>
      <c r="C432" s="5" t="s">
        <v>7317</v>
      </c>
      <c r="D432" s="2" t="str">
        <f>VLOOKUP(B432,'[1]ATC index with DDDs'!$A$2:$B$6857,1,FALSE)</f>
        <v>B03AA11</v>
      </c>
      <c r="E432" s="2" t="s">
        <v>6960</v>
      </c>
      <c r="F432" s="3">
        <v>36526</v>
      </c>
      <c r="G432" s="3">
        <v>39384.000011574077</v>
      </c>
      <c r="J432" s="1">
        <f t="shared" si="14"/>
        <v>7</v>
      </c>
      <c r="K432" s="1" t="str">
        <f t="shared" si="13"/>
        <v>OK</v>
      </c>
    </row>
    <row r="433" spans="2:11" x14ac:dyDescent="0.2">
      <c r="B433" s="5" t="s">
        <v>1033</v>
      </c>
      <c r="C433" s="5" t="s">
        <v>1034</v>
      </c>
      <c r="D433" s="2" t="str">
        <f>VLOOKUP(B433,'[1]ATC index with DDDs'!$A$2:$B$6857,1,FALSE)</f>
        <v>B03AB</v>
      </c>
      <c r="E433" s="2" t="s">
        <v>6960</v>
      </c>
      <c r="F433" s="3">
        <v>36526</v>
      </c>
      <c r="G433" s="3">
        <v>39384.000011574077</v>
      </c>
      <c r="J433" s="1">
        <f t="shared" si="14"/>
        <v>5</v>
      </c>
      <c r="K433" s="1" t="str">
        <f t="shared" si="13"/>
        <v>OK</v>
      </c>
    </row>
    <row r="434" spans="2:11" x14ac:dyDescent="0.2">
      <c r="B434" s="5" t="s">
        <v>1035</v>
      </c>
      <c r="C434" s="5" t="s">
        <v>7318</v>
      </c>
      <c r="D434" s="2" t="str">
        <f>VLOOKUP(B434,'[1]ATC index with DDDs'!$A$2:$B$6857,1,FALSE)</f>
        <v>B03AB01</v>
      </c>
      <c r="E434" s="2" t="s">
        <v>6960</v>
      </c>
      <c r="F434" s="3">
        <v>36526</v>
      </c>
      <c r="G434" s="3">
        <v>39384.000011574077</v>
      </c>
      <c r="J434" s="1">
        <f t="shared" si="14"/>
        <v>7</v>
      </c>
      <c r="K434" s="1" t="str">
        <f t="shared" si="13"/>
        <v>OK</v>
      </c>
    </row>
    <row r="435" spans="2:11" x14ac:dyDescent="0.2">
      <c r="B435" s="5" t="s">
        <v>1036</v>
      </c>
      <c r="C435" s="5" t="s">
        <v>7319</v>
      </c>
      <c r="D435" s="2" t="str">
        <f>VLOOKUP(B435,'[1]ATC index with DDDs'!$A$2:$B$6857,1,FALSE)</f>
        <v>B03AB02</v>
      </c>
      <c r="E435" s="2" t="s">
        <v>6960</v>
      </c>
      <c r="F435" s="3">
        <v>36526</v>
      </c>
      <c r="G435" s="3">
        <v>39384.000011574077</v>
      </c>
      <c r="J435" s="1">
        <f t="shared" si="14"/>
        <v>7</v>
      </c>
      <c r="K435" s="1" t="str">
        <f t="shared" si="13"/>
        <v>OK</v>
      </c>
    </row>
    <row r="436" spans="2:11" x14ac:dyDescent="0.2">
      <c r="B436" s="5" t="s">
        <v>1037</v>
      </c>
      <c r="C436" s="5" t="s">
        <v>7320</v>
      </c>
      <c r="D436" s="2" t="str">
        <f>VLOOKUP(B436,'[1]ATC index with DDDs'!$A$2:$B$6857,1,FALSE)</f>
        <v>B03AB03</v>
      </c>
      <c r="E436" s="2" t="s">
        <v>6960</v>
      </c>
      <c r="F436" s="3">
        <v>36526</v>
      </c>
      <c r="G436" s="3">
        <v>39384.000011574077</v>
      </c>
      <c r="J436" s="1">
        <f t="shared" si="14"/>
        <v>7</v>
      </c>
      <c r="K436" s="1" t="str">
        <f t="shared" si="13"/>
        <v>OK</v>
      </c>
    </row>
    <row r="437" spans="2:11" x14ac:dyDescent="0.2">
      <c r="B437" s="5" t="s">
        <v>1038</v>
      </c>
      <c r="C437" s="5" t="s">
        <v>7321</v>
      </c>
      <c r="D437" s="2" t="str">
        <f>VLOOKUP(B437,'[1]ATC index with DDDs'!$A$2:$B$6857,1,FALSE)</f>
        <v>B03AB04</v>
      </c>
      <c r="E437" s="2" t="s">
        <v>6960</v>
      </c>
      <c r="F437" s="3">
        <v>36526</v>
      </c>
      <c r="G437" s="3">
        <v>39384.000011574077</v>
      </c>
      <c r="J437" s="1">
        <f t="shared" si="14"/>
        <v>7</v>
      </c>
      <c r="K437" s="1" t="str">
        <f t="shared" si="13"/>
        <v>OK</v>
      </c>
    </row>
    <row r="438" spans="2:11" x14ac:dyDescent="0.2">
      <c r="B438" s="5" t="s">
        <v>1039</v>
      </c>
      <c r="C438" s="5" t="s">
        <v>7322</v>
      </c>
      <c r="D438" s="2" t="str">
        <f>VLOOKUP(B438,'[1]ATC index with DDDs'!$A$2:$B$6857,1,FALSE)</f>
        <v>B03AB05</v>
      </c>
      <c r="E438" s="2" t="s">
        <v>6960</v>
      </c>
      <c r="F438" s="3">
        <v>36526</v>
      </c>
      <c r="G438" s="3">
        <v>39384.000011574077</v>
      </c>
      <c r="J438" s="1">
        <f t="shared" si="14"/>
        <v>7</v>
      </c>
      <c r="K438" s="1" t="str">
        <f t="shared" si="13"/>
        <v>OK</v>
      </c>
    </row>
    <row r="439" spans="2:11" x14ac:dyDescent="0.2">
      <c r="B439" s="5" t="s">
        <v>1040</v>
      </c>
      <c r="C439" s="5" t="s">
        <v>7323</v>
      </c>
      <c r="D439" s="2" t="str">
        <f>VLOOKUP(B439,'[1]ATC index with DDDs'!$A$2:$B$6857,1,FALSE)</f>
        <v>V03AE08</v>
      </c>
      <c r="E439" s="2" t="s">
        <v>6960</v>
      </c>
      <c r="F439" s="3">
        <v>36526</v>
      </c>
      <c r="G439" s="3">
        <v>39384.000011574077</v>
      </c>
      <c r="J439" s="1">
        <f t="shared" si="14"/>
        <v>7</v>
      </c>
      <c r="K439" s="1" t="str">
        <f t="shared" si="13"/>
        <v>OK</v>
      </c>
    </row>
    <row r="440" spans="2:11" x14ac:dyDescent="0.2">
      <c r="B440" s="5" t="s">
        <v>1041</v>
      </c>
      <c r="C440" s="5" t="s">
        <v>7324</v>
      </c>
      <c r="D440" s="2" t="str">
        <f>VLOOKUP(B440,'[1]ATC index with DDDs'!$A$2:$B$6857,1,FALSE)</f>
        <v>B03AB07</v>
      </c>
      <c r="E440" s="2"/>
      <c r="F440" s="3">
        <v>41883</v>
      </c>
      <c r="G440" s="3">
        <v>42078.925497685188</v>
      </c>
      <c r="J440" s="1">
        <f t="shared" si="14"/>
        <v>7</v>
      </c>
      <c r="K440" s="1" t="str">
        <f t="shared" si="13"/>
        <v>OK</v>
      </c>
    </row>
    <row r="441" spans="2:11" x14ac:dyDescent="0.2">
      <c r="B441" s="5" t="s">
        <v>1045</v>
      </c>
      <c r="C441" s="5" t="s">
        <v>1046</v>
      </c>
      <c r="D441" s="2" t="str">
        <f>VLOOKUP(B441,'[1]ATC index with DDDs'!$A$2:$B$6857,1,FALSE)</f>
        <v>B03AC</v>
      </c>
      <c r="E441" s="2"/>
      <c r="F441" s="3">
        <v>36526</v>
      </c>
      <c r="G441" s="3">
        <v>39384.000011574077</v>
      </c>
      <c r="J441" s="1">
        <f t="shared" si="14"/>
        <v>5</v>
      </c>
      <c r="K441" s="1" t="str">
        <f t="shared" si="13"/>
        <v>OK</v>
      </c>
    </row>
    <row r="442" spans="2:11" x14ac:dyDescent="0.2">
      <c r="B442" s="5" t="s">
        <v>1026</v>
      </c>
      <c r="C442" s="5" t="s">
        <v>7325</v>
      </c>
      <c r="D442" s="2" t="str">
        <f>VLOOKUP(B442,'[1]ATC index with DDDs'!$A$2:$B$6857,1,FALSE)</f>
        <v>B03AA05</v>
      </c>
      <c r="E442" s="2"/>
      <c r="F442" s="3">
        <v>42370</v>
      </c>
      <c r="G442" s="3">
        <v>42470.954375000001</v>
      </c>
      <c r="J442" s="1">
        <f t="shared" si="14"/>
        <v>7</v>
      </c>
      <c r="K442" s="1" t="str">
        <f t="shared" si="13"/>
        <v>OK</v>
      </c>
    </row>
    <row r="443" spans="2:11" x14ac:dyDescent="0.2">
      <c r="B443" s="5" t="s">
        <v>7326</v>
      </c>
      <c r="C443" s="5" t="s">
        <v>7327</v>
      </c>
      <c r="D443" s="2" t="str">
        <f>VLOOKUP(B443,'[1]ATC index with DDDs'!$A$2:$B$6857,1,FALSE)</f>
        <v>B05B</v>
      </c>
      <c r="E443" s="2"/>
      <c r="F443" s="3">
        <v>36526</v>
      </c>
      <c r="G443" s="3">
        <v>39384.000011574077</v>
      </c>
      <c r="J443" s="1">
        <f t="shared" si="14"/>
        <v>4</v>
      </c>
      <c r="K443" s="1" t="str">
        <f t="shared" si="13"/>
        <v>OK</v>
      </c>
    </row>
    <row r="444" spans="2:11" x14ac:dyDescent="0.2">
      <c r="B444" s="5" t="s">
        <v>1098</v>
      </c>
      <c r="C444" s="5" t="s">
        <v>1099</v>
      </c>
      <c r="D444" s="2" t="str">
        <f>VLOOKUP(B444,'[1]ATC index with DDDs'!$A$2:$B$6857,1,FALSE)</f>
        <v>B05BA</v>
      </c>
      <c r="E444" s="2" t="s">
        <v>6960</v>
      </c>
      <c r="F444" s="3">
        <v>36526</v>
      </c>
      <c r="G444" s="3">
        <v>39384.000011574077</v>
      </c>
      <c r="J444" s="1">
        <f t="shared" si="14"/>
        <v>5</v>
      </c>
      <c r="K444" s="1" t="str">
        <f t="shared" si="13"/>
        <v>OK</v>
      </c>
    </row>
    <row r="445" spans="2:11" x14ac:dyDescent="0.2">
      <c r="B445" s="5" t="s">
        <v>1100</v>
      </c>
      <c r="C445" s="5" t="s">
        <v>7328</v>
      </c>
      <c r="D445" s="2" t="str">
        <f>VLOOKUP(B445,'[1]ATC index with DDDs'!$A$2:$B$6857,1,FALSE)</f>
        <v>B05BA01</v>
      </c>
      <c r="E445" s="2" t="s">
        <v>6960</v>
      </c>
      <c r="F445" s="3">
        <v>39448</v>
      </c>
      <c r="G445" s="3">
        <v>39939.000011574077</v>
      </c>
      <c r="J445" s="1">
        <f t="shared" si="14"/>
        <v>7</v>
      </c>
      <c r="K445" s="1" t="str">
        <f t="shared" si="13"/>
        <v>OK</v>
      </c>
    </row>
    <row r="446" spans="2:11" x14ac:dyDescent="0.2">
      <c r="B446" s="5" t="s">
        <v>1101</v>
      </c>
      <c r="C446" s="5" t="s">
        <v>7329</v>
      </c>
      <c r="D446" s="2" t="str">
        <f>VLOOKUP(B446,'[1]ATC index with DDDs'!$A$2:$B$6857,1,FALSE)</f>
        <v>B05BA02</v>
      </c>
      <c r="E446" s="2" t="s">
        <v>6960</v>
      </c>
      <c r="F446" s="3">
        <v>39448</v>
      </c>
      <c r="G446" s="3">
        <v>39939.000011574077</v>
      </c>
      <c r="J446" s="1">
        <f t="shared" si="14"/>
        <v>7</v>
      </c>
      <c r="K446" s="1" t="str">
        <f t="shared" si="13"/>
        <v>OK</v>
      </c>
    </row>
    <row r="447" spans="2:11" x14ac:dyDescent="0.2">
      <c r="B447" s="5" t="s">
        <v>1102</v>
      </c>
      <c r="C447" s="5" t="s">
        <v>7330</v>
      </c>
      <c r="D447" s="2" t="str">
        <f>VLOOKUP(B447,'[1]ATC index with DDDs'!$A$2:$B$6857,1,FALSE)</f>
        <v>B05BA03</v>
      </c>
      <c r="E447" s="2" t="s">
        <v>6960</v>
      </c>
      <c r="F447" s="3">
        <v>36526</v>
      </c>
      <c r="G447" s="3">
        <v>39384.000011574077</v>
      </c>
      <c r="J447" s="1">
        <f t="shared" si="14"/>
        <v>7</v>
      </c>
      <c r="K447" s="1" t="str">
        <f t="shared" si="13"/>
        <v>OK</v>
      </c>
    </row>
    <row r="448" spans="2:11" x14ac:dyDescent="0.2">
      <c r="B448" s="5" t="s">
        <v>1104</v>
      </c>
      <c r="C448" s="5" t="s">
        <v>7331</v>
      </c>
      <c r="D448" s="2" t="str">
        <f>VLOOKUP(B448,'[1]ATC index with DDDs'!$A$2:$B$6857,1,FALSE)</f>
        <v>B05BA04</v>
      </c>
      <c r="E448" s="2" t="s">
        <v>6960</v>
      </c>
      <c r="F448" s="3">
        <v>36526</v>
      </c>
      <c r="G448" s="3">
        <v>39384.000011574077</v>
      </c>
      <c r="J448" s="1">
        <f t="shared" si="14"/>
        <v>7</v>
      </c>
      <c r="K448" s="1" t="str">
        <f t="shared" si="13"/>
        <v>OK</v>
      </c>
    </row>
    <row r="449" spans="2:11" x14ac:dyDescent="0.2">
      <c r="B449" s="5" t="s">
        <v>1105</v>
      </c>
      <c r="C449" s="5" t="s">
        <v>7059</v>
      </c>
      <c r="D449" s="2" t="str">
        <f>VLOOKUP(B449,'[1]ATC index with DDDs'!$A$2:$B$6857,1,FALSE)</f>
        <v>B05BA10</v>
      </c>
      <c r="E449" s="2" t="s">
        <v>6960</v>
      </c>
      <c r="F449" s="3">
        <v>36526</v>
      </c>
      <c r="G449" s="3">
        <v>39384.000011574077</v>
      </c>
      <c r="J449" s="1">
        <f t="shared" si="14"/>
        <v>7</v>
      </c>
      <c r="K449" s="1" t="str">
        <f t="shared" si="13"/>
        <v>OK</v>
      </c>
    </row>
    <row r="450" spans="2:11" x14ac:dyDescent="0.2">
      <c r="B450" s="5" t="s">
        <v>1106</v>
      </c>
      <c r="C450" s="5" t="s">
        <v>1107</v>
      </c>
      <c r="D450" s="2" t="str">
        <f>VLOOKUP(B450,'[1]ATC index with DDDs'!$A$2:$B$6857,1,FALSE)</f>
        <v>B05BB</v>
      </c>
      <c r="E450" s="2" t="s">
        <v>6960</v>
      </c>
      <c r="F450" s="3">
        <v>36526</v>
      </c>
      <c r="G450" s="3">
        <v>39384.000011574077</v>
      </c>
      <c r="J450" s="1">
        <f t="shared" si="14"/>
        <v>5</v>
      </c>
      <c r="K450" s="1" t="str">
        <f t="shared" si="13"/>
        <v>OK</v>
      </c>
    </row>
    <row r="451" spans="2:11" x14ac:dyDescent="0.2">
      <c r="B451" s="5" t="s">
        <v>1108</v>
      </c>
      <c r="C451" s="5" t="s">
        <v>7332</v>
      </c>
      <c r="D451" s="2" t="str">
        <f>VLOOKUP(B451,'[1]ATC index with DDDs'!$A$2:$B$6857,1,FALSE)</f>
        <v>B05BB01</v>
      </c>
      <c r="E451" s="2" t="s">
        <v>6960</v>
      </c>
      <c r="F451" s="3">
        <v>36526</v>
      </c>
      <c r="G451" s="3">
        <v>39384.000011574077</v>
      </c>
      <c r="J451" s="1">
        <f t="shared" si="14"/>
        <v>7</v>
      </c>
      <c r="K451" s="1" t="str">
        <f t="shared" ref="K451:K514" si="15">IF(B451=D451,"OK","Error")</f>
        <v>OK</v>
      </c>
    </row>
    <row r="452" spans="2:11" x14ac:dyDescent="0.2">
      <c r="B452" s="5" t="s">
        <v>1109</v>
      </c>
      <c r="C452" s="5" t="s">
        <v>7333</v>
      </c>
      <c r="D452" s="2" t="str">
        <f>VLOOKUP(B452,'[1]ATC index with DDDs'!$A$2:$B$6857,1,FALSE)</f>
        <v>B05BB02</v>
      </c>
      <c r="E452" s="2"/>
      <c r="F452" s="3">
        <v>36526</v>
      </c>
      <c r="G452" s="3">
        <v>39384.000011574077</v>
      </c>
      <c r="J452" s="1">
        <f t="shared" si="14"/>
        <v>7</v>
      </c>
      <c r="K452" s="1" t="str">
        <f t="shared" si="15"/>
        <v>OK</v>
      </c>
    </row>
    <row r="453" spans="2:11" x14ac:dyDescent="0.2">
      <c r="B453" s="5" t="s">
        <v>1110</v>
      </c>
      <c r="C453" s="5" t="s">
        <v>7308</v>
      </c>
      <c r="D453" s="2" t="str">
        <f>VLOOKUP(B453,'[1]ATC index with DDDs'!$A$2:$B$6857,1,FALSE)</f>
        <v>B05BB03</v>
      </c>
      <c r="E453" s="2" t="s">
        <v>6960</v>
      </c>
      <c r="F453" s="3">
        <v>36526</v>
      </c>
      <c r="G453" s="3">
        <v>39384.000011574077</v>
      </c>
      <c r="J453" s="1">
        <f t="shared" si="14"/>
        <v>7</v>
      </c>
      <c r="K453" s="1" t="str">
        <f t="shared" si="15"/>
        <v>OK</v>
      </c>
    </row>
    <row r="454" spans="2:11" x14ac:dyDescent="0.2">
      <c r="B454" s="5" t="s">
        <v>1112</v>
      </c>
      <c r="C454" s="5" t="s">
        <v>1113</v>
      </c>
      <c r="D454" s="2" t="str">
        <f>VLOOKUP(B454,'[1]ATC index with DDDs'!$A$2:$B$6857,1,FALSE)</f>
        <v>B05BC</v>
      </c>
      <c r="E454" s="2" t="s">
        <v>6960</v>
      </c>
      <c r="F454" s="3">
        <v>36526</v>
      </c>
      <c r="G454" s="3">
        <v>39384.000011574077</v>
      </c>
      <c r="J454" s="1">
        <f t="shared" si="14"/>
        <v>5</v>
      </c>
      <c r="K454" s="1" t="str">
        <f t="shared" si="15"/>
        <v>OK</v>
      </c>
    </row>
    <row r="455" spans="2:11" x14ac:dyDescent="0.2">
      <c r="B455" s="5" t="s">
        <v>1114</v>
      </c>
      <c r="C455" s="5" t="s">
        <v>7334</v>
      </c>
      <c r="D455" s="2" t="str">
        <f>VLOOKUP(B455,'[1]ATC index with DDDs'!$A$2:$B$6857,1,FALSE)</f>
        <v>B05BC01</v>
      </c>
      <c r="E455" s="2" t="s">
        <v>6960</v>
      </c>
      <c r="F455" s="3">
        <v>36526</v>
      </c>
      <c r="G455" s="3">
        <v>39384.000011574077</v>
      </c>
      <c r="J455" s="1">
        <f t="shared" si="14"/>
        <v>7</v>
      </c>
      <c r="K455" s="1" t="str">
        <f t="shared" si="15"/>
        <v>OK</v>
      </c>
    </row>
    <row r="456" spans="2:11" x14ac:dyDescent="0.2">
      <c r="B456" s="5" t="s">
        <v>1115</v>
      </c>
      <c r="C456" s="5" t="s">
        <v>7335</v>
      </c>
      <c r="D456" s="2" t="str">
        <f>VLOOKUP(B456,'[1]ATC index with DDDs'!$A$2:$B$6857,1,FALSE)</f>
        <v>B05BC02</v>
      </c>
      <c r="E456" s="2" t="s">
        <v>6960</v>
      </c>
      <c r="F456" s="3">
        <v>36526</v>
      </c>
      <c r="G456" s="3">
        <v>39384.000011574077</v>
      </c>
      <c r="J456" s="1">
        <f t="shared" si="14"/>
        <v>7</v>
      </c>
      <c r="K456" s="1" t="str">
        <f t="shared" si="15"/>
        <v>OK</v>
      </c>
    </row>
    <row r="457" spans="2:11" x14ac:dyDescent="0.2">
      <c r="B457" s="5" t="s">
        <v>7336</v>
      </c>
      <c r="C457" s="5" t="s">
        <v>7337</v>
      </c>
      <c r="D457" s="2" t="str">
        <f>VLOOKUP(B457,'[1]ATC index with DDDs'!$A$2:$B$6857,1,FALSE)</f>
        <v>B05C</v>
      </c>
      <c r="E457" s="2" t="s">
        <v>6960</v>
      </c>
      <c r="F457" s="3">
        <v>36526</v>
      </c>
      <c r="G457" s="3">
        <v>39384.000011574077</v>
      </c>
      <c r="J457" s="1">
        <f t="shared" si="14"/>
        <v>4</v>
      </c>
      <c r="K457" s="1" t="str">
        <f t="shared" si="15"/>
        <v>OK</v>
      </c>
    </row>
    <row r="458" spans="2:11" x14ac:dyDescent="0.2">
      <c r="B458" s="5" t="s">
        <v>1116</v>
      </c>
      <c r="C458" s="5" t="s">
        <v>1117</v>
      </c>
      <c r="D458" s="2" t="str">
        <f>VLOOKUP(B458,'[1]ATC index with DDDs'!$A$2:$B$6857,1,FALSE)</f>
        <v>B05CA</v>
      </c>
      <c r="E458" s="2" t="s">
        <v>6960</v>
      </c>
      <c r="F458" s="3">
        <v>36526</v>
      </c>
      <c r="G458" s="3">
        <v>39384.000011574077</v>
      </c>
      <c r="J458" s="1">
        <f t="shared" si="14"/>
        <v>5</v>
      </c>
      <c r="K458" s="1" t="str">
        <f t="shared" si="15"/>
        <v>OK</v>
      </c>
    </row>
    <row r="459" spans="2:11" x14ac:dyDescent="0.2">
      <c r="B459" s="5" t="s">
        <v>7338</v>
      </c>
      <c r="C459" s="5" t="s">
        <v>7339</v>
      </c>
      <c r="D459" s="2" t="str">
        <f>VLOOKUP(B459,'[1]ATC index with DDDs'!$A$2:$B$6857,1,FALSE)</f>
        <v>B06</v>
      </c>
      <c r="E459" s="2" t="s">
        <v>6960</v>
      </c>
      <c r="F459" s="3">
        <v>36526</v>
      </c>
      <c r="G459" s="3">
        <v>39384.000011574077</v>
      </c>
      <c r="J459" s="1">
        <f t="shared" si="14"/>
        <v>3</v>
      </c>
      <c r="K459" s="1" t="str">
        <f t="shared" si="15"/>
        <v>OK</v>
      </c>
    </row>
    <row r="460" spans="2:11" x14ac:dyDescent="0.2">
      <c r="B460" s="5" t="s">
        <v>1207</v>
      </c>
      <c r="C460" s="5" t="s">
        <v>7340</v>
      </c>
      <c r="D460" s="2" t="str">
        <f>VLOOKUP(B460,'[1]ATC index with DDDs'!$A$2:$B$6857,1,FALSE)</f>
        <v>C01AA08</v>
      </c>
      <c r="E460" s="2"/>
      <c r="F460" s="3">
        <v>36526</v>
      </c>
      <c r="G460" s="3">
        <v>39384.000011574077</v>
      </c>
      <c r="J460" s="1">
        <f t="shared" si="14"/>
        <v>7</v>
      </c>
      <c r="K460" s="1" t="str">
        <f t="shared" si="15"/>
        <v>OK</v>
      </c>
    </row>
    <row r="461" spans="2:11" x14ac:dyDescent="0.2">
      <c r="B461" s="5" t="s">
        <v>1208</v>
      </c>
      <c r="C461" s="5" t="s">
        <v>7341</v>
      </c>
      <c r="D461" s="2" t="str">
        <f>VLOOKUP(B461,'[1]ATC index with DDDs'!$A$2:$B$6857,1,FALSE)</f>
        <v>C01AA09</v>
      </c>
      <c r="E461" s="2"/>
      <c r="F461" s="3">
        <v>36526</v>
      </c>
      <c r="G461" s="3">
        <v>39384.000011574077</v>
      </c>
      <c r="J461" s="1">
        <f t="shared" si="14"/>
        <v>7</v>
      </c>
      <c r="K461" s="1" t="str">
        <f t="shared" si="15"/>
        <v>OK</v>
      </c>
    </row>
    <row r="462" spans="2:11" x14ac:dyDescent="0.2">
      <c r="B462" s="5" t="s">
        <v>1210</v>
      </c>
      <c r="C462" s="5" t="s">
        <v>1211</v>
      </c>
      <c r="D462" s="2" t="str">
        <f>VLOOKUP(B462,'[1]ATC index with DDDs'!$A$2:$B$6857,1,FALSE)</f>
        <v>C01AB</v>
      </c>
      <c r="E462" s="2"/>
      <c r="F462" s="3">
        <v>36526</v>
      </c>
      <c r="G462" s="3">
        <v>39384.000011574077</v>
      </c>
      <c r="J462" s="1">
        <f t="shared" si="14"/>
        <v>5</v>
      </c>
      <c r="K462" s="1" t="str">
        <f t="shared" si="15"/>
        <v>OK</v>
      </c>
    </row>
    <row r="463" spans="2:11" x14ac:dyDescent="0.2">
      <c r="B463" s="5" t="s">
        <v>1212</v>
      </c>
      <c r="C463" s="5" t="s">
        <v>7342</v>
      </c>
      <c r="D463" s="2" t="str">
        <f>VLOOKUP(B463,'[1]ATC index with DDDs'!$A$2:$B$6857,1,FALSE)</f>
        <v>C01AB01</v>
      </c>
      <c r="E463" s="2"/>
      <c r="F463" s="3">
        <v>36526</v>
      </c>
      <c r="G463" s="3">
        <v>39384.000011574077</v>
      </c>
      <c r="J463" s="1">
        <f t="shared" si="14"/>
        <v>7</v>
      </c>
      <c r="K463" s="1" t="str">
        <f t="shared" si="15"/>
        <v>OK</v>
      </c>
    </row>
    <row r="464" spans="2:11" x14ac:dyDescent="0.2">
      <c r="B464" s="5" t="s">
        <v>1213</v>
      </c>
      <c r="C464" s="5" t="s">
        <v>7343</v>
      </c>
      <c r="D464" s="2" t="str">
        <f>VLOOKUP(B464,'[1]ATC index with DDDs'!$A$2:$B$6857,1,FALSE)</f>
        <v>C01AB51</v>
      </c>
      <c r="E464" s="2" t="s">
        <v>6960</v>
      </c>
      <c r="F464" s="3">
        <v>36526</v>
      </c>
      <c r="G464" s="3">
        <v>39384.000011574077</v>
      </c>
      <c r="J464" s="1">
        <f t="shared" si="14"/>
        <v>7</v>
      </c>
      <c r="K464" s="1" t="str">
        <f t="shared" si="15"/>
        <v>OK</v>
      </c>
    </row>
    <row r="465" spans="2:11" x14ac:dyDescent="0.2">
      <c r="B465" s="5" t="s">
        <v>1214</v>
      </c>
      <c r="C465" s="5" t="s">
        <v>1215</v>
      </c>
      <c r="D465" s="2" t="str">
        <f>VLOOKUP(B465,'[1]ATC index with DDDs'!$A$2:$B$6857,1,FALSE)</f>
        <v>C01AC</v>
      </c>
      <c r="E465" s="2" t="s">
        <v>6960</v>
      </c>
      <c r="F465" s="3">
        <v>36526</v>
      </c>
      <c r="G465" s="3">
        <v>39384.000011574077</v>
      </c>
      <c r="J465" s="1">
        <f t="shared" si="14"/>
        <v>5</v>
      </c>
      <c r="K465" s="1" t="str">
        <f t="shared" si="15"/>
        <v>OK</v>
      </c>
    </row>
    <row r="466" spans="2:11" x14ac:dyDescent="0.2">
      <c r="B466" s="5" t="s">
        <v>1216</v>
      </c>
      <c r="C466" s="5" t="s">
        <v>7344</v>
      </c>
      <c r="D466" s="2" t="str">
        <f>VLOOKUP(B466,'[1]ATC index with DDDs'!$A$2:$B$6857,1,FALSE)</f>
        <v>C01AC01</v>
      </c>
      <c r="E466" s="2" t="s">
        <v>6960</v>
      </c>
      <c r="F466" s="3">
        <v>36526</v>
      </c>
      <c r="G466" s="3">
        <v>39384.000011574077</v>
      </c>
      <c r="J466" s="1">
        <f t="shared" si="14"/>
        <v>7</v>
      </c>
      <c r="K466" s="1" t="str">
        <f t="shared" si="15"/>
        <v>OK</v>
      </c>
    </row>
    <row r="467" spans="2:11" x14ac:dyDescent="0.2">
      <c r="B467" s="5" t="s">
        <v>1217</v>
      </c>
      <c r="C467" s="5" t="s">
        <v>7345</v>
      </c>
      <c r="D467" s="2" t="str">
        <f>VLOOKUP(B467,'[1]ATC index with DDDs'!$A$2:$B$6857,1,FALSE)</f>
        <v>C01AC03</v>
      </c>
      <c r="E467" s="2" t="s">
        <v>6960</v>
      </c>
      <c r="F467" s="3">
        <v>36526</v>
      </c>
      <c r="G467" s="3">
        <v>39384.000011574077</v>
      </c>
      <c r="J467" s="1">
        <f t="shared" si="14"/>
        <v>7</v>
      </c>
      <c r="K467" s="1" t="str">
        <f t="shared" si="15"/>
        <v>OK</v>
      </c>
    </row>
    <row r="468" spans="2:11" x14ac:dyDescent="0.2">
      <c r="B468" s="5" t="s">
        <v>1218</v>
      </c>
      <c r="C468" s="5" t="s">
        <v>1219</v>
      </c>
      <c r="D468" s="2" t="str">
        <f>VLOOKUP(B468,'[1]ATC index with DDDs'!$A$2:$B$6857,1,FALSE)</f>
        <v>C01AX</v>
      </c>
      <c r="E468" s="2" t="s">
        <v>6960</v>
      </c>
      <c r="F468" s="3">
        <v>36526</v>
      </c>
      <c r="G468" s="3">
        <v>39384.000011574077</v>
      </c>
      <c r="J468" s="1">
        <f t="shared" si="14"/>
        <v>5</v>
      </c>
      <c r="K468" s="1" t="str">
        <f t="shared" si="15"/>
        <v>OK</v>
      </c>
    </row>
    <row r="469" spans="2:11" x14ac:dyDescent="0.2">
      <c r="B469" s="5" t="s">
        <v>1220</v>
      </c>
      <c r="C469" s="5" t="s">
        <v>7346</v>
      </c>
      <c r="D469" s="2" t="str">
        <f>VLOOKUP(B469,'[1]ATC index with DDDs'!$A$2:$B$6857,1,FALSE)</f>
        <v>C01AX02</v>
      </c>
      <c r="E469" s="2" t="s">
        <v>6960</v>
      </c>
      <c r="F469" s="3">
        <v>36526</v>
      </c>
      <c r="G469" s="3">
        <v>39384.000011574077</v>
      </c>
      <c r="J469" s="1">
        <f t="shared" si="14"/>
        <v>7</v>
      </c>
      <c r="K469" s="1" t="str">
        <f t="shared" si="15"/>
        <v>OK</v>
      </c>
    </row>
    <row r="470" spans="2:11" x14ac:dyDescent="0.2">
      <c r="B470" s="5" t="s">
        <v>7347</v>
      </c>
      <c r="C470" s="5" t="s">
        <v>7348</v>
      </c>
      <c r="D470" s="2" t="str">
        <f>VLOOKUP(B470,'[1]ATC index with DDDs'!$A$2:$B$6857,1,FALSE)</f>
        <v>C01B</v>
      </c>
      <c r="E470" s="2" t="s">
        <v>6960</v>
      </c>
      <c r="F470" s="3">
        <v>36526</v>
      </c>
      <c r="G470" s="3">
        <v>39384.000011574077</v>
      </c>
      <c r="J470" s="1">
        <f t="shared" si="14"/>
        <v>4</v>
      </c>
      <c r="K470" s="1" t="str">
        <f t="shared" si="15"/>
        <v>OK</v>
      </c>
    </row>
    <row r="471" spans="2:11" x14ac:dyDescent="0.2">
      <c r="B471" s="5" t="s">
        <v>1221</v>
      </c>
      <c r="C471" s="5" t="s">
        <v>1222</v>
      </c>
      <c r="D471" s="2" t="str">
        <f>VLOOKUP(B471,'[1]ATC index with DDDs'!$A$2:$B$6857,1,FALSE)</f>
        <v>C01BA</v>
      </c>
      <c r="E471" s="2" t="s">
        <v>6960</v>
      </c>
      <c r="F471" s="3">
        <v>36526</v>
      </c>
      <c r="G471" s="3">
        <v>39384.000011574077</v>
      </c>
      <c r="J471" s="1">
        <f t="shared" si="14"/>
        <v>5</v>
      </c>
      <c r="K471" s="1" t="str">
        <f t="shared" si="15"/>
        <v>OK</v>
      </c>
    </row>
    <row r="472" spans="2:11" x14ac:dyDescent="0.2">
      <c r="B472" s="5" t="s">
        <v>1223</v>
      </c>
      <c r="C472" s="5" t="s">
        <v>7349</v>
      </c>
      <c r="D472" s="2" t="str">
        <f>VLOOKUP(B472,'[1]ATC index with DDDs'!$A$2:$B$6857,1,FALSE)</f>
        <v>C01BA01</v>
      </c>
      <c r="E472" s="2" t="s">
        <v>6960</v>
      </c>
      <c r="F472" s="3">
        <v>36526</v>
      </c>
      <c r="G472" s="3">
        <v>39384.000011574077</v>
      </c>
      <c r="J472" s="1">
        <f t="shared" si="14"/>
        <v>7</v>
      </c>
      <c r="K472" s="1" t="str">
        <f t="shared" si="15"/>
        <v>OK</v>
      </c>
    </row>
    <row r="473" spans="2:11" x14ac:dyDescent="0.2">
      <c r="B473" s="5" t="s">
        <v>1224</v>
      </c>
      <c r="C473" s="5" t="s">
        <v>7350</v>
      </c>
      <c r="D473" s="2" t="str">
        <f>VLOOKUP(B473,'[1]ATC index with DDDs'!$A$2:$B$6857,1,FALSE)</f>
        <v>C01BA02</v>
      </c>
      <c r="E473" s="2" t="s">
        <v>6960</v>
      </c>
      <c r="F473" s="3">
        <v>36526</v>
      </c>
      <c r="G473" s="3">
        <v>39384.000011574077</v>
      </c>
      <c r="J473" s="1">
        <f t="shared" si="14"/>
        <v>7</v>
      </c>
      <c r="K473" s="1" t="str">
        <f t="shared" si="15"/>
        <v>OK</v>
      </c>
    </row>
    <row r="474" spans="2:11" x14ac:dyDescent="0.2">
      <c r="B474" s="5" t="s">
        <v>1225</v>
      </c>
      <c r="C474" s="5" t="s">
        <v>7351</v>
      </c>
      <c r="D474" s="2" t="str">
        <f>VLOOKUP(B474,'[1]ATC index with DDDs'!$A$2:$B$6857,1,FALSE)</f>
        <v>C01BA03</v>
      </c>
      <c r="E474" s="2" t="s">
        <v>6960</v>
      </c>
      <c r="F474" s="3">
        <v>36526</v>
      </c>
      <c r="G474" s="3">
        <v>39384.000011574077</v>
      </c>
      <c r="J474" s="1">
        <f t="shared" si="14"/>
        <v>7</v>
      </c>
      <c r="K474" s="1" t="str">
        <f t="shared" si="15"/>
        <v>OK</v>
      </c>
    </row>
    <row r="475" spans="2:11" x14ac:dyDescent="0.2">
      <c r="B475" s="5" t="s">
        <v>1226</v>
      </c>
      <c r="C475" s="5" t="s">
        <v>7352</v>
      </c>
      <c r="D475" s="2" t="str">
        <f>VLOOKUP(B475,'[1]ATC index with DDDs'!$A$2:$B$6857,1,FALSE)</f>
        <v>C01BA04</v>
      </c>
      <c r="E475" s="2"/>
      <c r="F475" s="3">
        <v>36526</v>
      </c>
      <c r="G475" s="3">
        <v>39384.000011574077</v>
      </c>
      <c r="J475" s="1">
        <f t="shared" si="14"/>
        <v>7</v>
      </c>
      <c r="K475" s="1" t="str">
        <f t="shared" si="15"/>
        <v>OK</v>
      </c>
    </row>
    <row r="476" spans="2:11" x14ac:dyDescent="0.2">
      <c r="B476" s="5" t="s">
        <v>1227</v>
      </c>
      <c r="C476" s="5" t="s">
        <v>7353</v>
      </c>
      <c r="D476" s="2" t="str">
        <f>VLOOKUP(B476,'[1]ATC index with DDDs'!$A$2:$B$6857,1,FALSE)</f>
        <v>C01BA05</v>
      </c>
      <c r="E476" s="2"/>
      <c r="F476" s="3">
        <v>36526</v>
      </c>
      <c r="G476" s="3">
        <v>39384.000011574077</v>
      </c>
      <c r="J476" s="1">
        <f t="shared" si="14"/>
        <v>7</v>
      </c>
      <c r="K476" s="1" t="str">
        <f t="shared" si="15"/>
        <v>OK</v>
      </c>
    </row>
    <row r="477" spans="2:11" x14ac:dyDescent="0.2">
      <c r="B477" s="5" t="s">
        <v>1228</v>
      </c>
      <c r="C477" s="5" t="s">
        <v>7354</v>
      </c>
      <c r="D477" s="2" t="str">
        <f>VLOOKUP(B477,'[1]ATC index with DDDs'!$A$2:$B$6857,1,FALSE)</f>
        <v>C01BA08</v>
      </c>
      <c r="E477" s="2"/>
      <c r="F477" s="3">
        <v>36526</v>
      </c>
      <c r="G477" s="3">
        <v>39384.000011574077</v>
      </c>
      <c r="J477" s="1">
        <f t="shared" si="14"/>
        <v>7</v>
      </c>
      <c r="K477" s="1" t="str">
        <f t="shared" si="15"/>
        <v>OK</v>
      </c>
    </row>
    <row r="478" spans="2:11" x14ac:dyDescent="0.2">
      <c r="B478" s="5" t="s">
        <v>1229</v>
      </c>
      <c r="C478" s="5" t="s">
        <v>7355</v>
      </c>
      <c r="D478" s="2" t="str">
        <f>VLOOKUP(B478,'[1]ATC index with DDDs'!$A$2:$B$6857,1,FALSE)</f>
        <v>C01BA12</v>
      </c>
      <c r="E478" s="2" t="s">
        <v>6960</v>
      </c>
      <c r="F478" s="3">
        <v>36526</v>
      </c>
      <c r="G478" s="3">
        <v>39384.000011574077</v>
      </c>
      <c r="J478" s="1">
        <f t="shared" si="14"/>
        <v>7</v>
      </c>
      <c r="K478" s="1" t="str">
        <f t="shared" si="15"/>
        <v>OK</v>
      </c>
    </row>
    <row r="479" spans="2:11" x14ac:dyDescent="0.2">
      <c r="B479" s="5" t="s">
        <v>1047</v>
      </c>
      <c r="C479" s="5" t="s">
        <v>1048</v>
      </c>
      <c r="D479" s="2" t="str">
        <f>VLOOKUP(B479,'[1]ATC index with DDDs'!$A$2:$B$6857,1,FALSE)</f>
        <v>B03AD</v>
      </c>
      <c r="E479" s="2" t="s">
        <v>6960</v>
      </c>
      <c r="F479" s="3">
        <v>36526</v>
      </c>
      <c r="G479" s="3">
        <v>39384.000011574077</v>
      </c>
      <c r="J479" s="1">
        <f t="shared" ref="J479:J541" si="16">LEN(B479)</f>
        <v>5</v>
      </c>
      <c r="K479" s="1" t="str">
        <f t="shared" si="15"/>
        <v>OK</v>
      </c>
    </row>
    <row r="480" spans="2:11" x14ac:dyDescent="0.2">
      <c r="B480" s="5" t="s">
        <v>1049</v>
      </c>
      <c r="C480" s="5" t="s">
        <v>7356</v>
      </c>
      <c r="D480" s="2" t="str">
        <f>VLOOKUP(B480,'[1]ATC index with DDDs'!$A$2:$B$6857,1,FALSE)</f>
        <v>B03AD01</v>
      </c>
      <c r="E480" s="2" t="s">
        <v>6960</v>
      </c>
      <c r="F480" s="3">
        <v>41883</v>
      </c>
      <c r="G480" s="3">
        <v>42078.925497685188</v>
      </c>
      <c r="J480" s="1">
        <f t="shared" si="16"/>
        <v>7</v>
      </c>
      <c r="K480" s="1" t="str">
        <f t="shared" si="15"/>
        <v>OK</v>
      </c>
    </row>
    <row r="481" spans="2:11" x14ac:dyDescent="0.2">
      <c r="B481" s="5" t="s">
        <v>1050</v>
      </c>
      <c r="C481" s="5" t="s">
        <v>7295</v>
      </c>
      <c r="D481" s="2" t="str">
        <f>VLOOKUP(B481,'[1]ATC index with DDDs'!$A$2:$B$6857,1,FALSE)</f>
        <v>B03AD02</v>
      </c>
      <c r="E481" s="2" t="s">
        <v>6960</v>
      </c>
      <c r="F481" s="3">
        <v>36526</v>
      </c>
      <c r="G481" s="3">
        <v>39384.000011574077</v>
      </c>
      <c r="J481" s="1">
        <f t="shared" si="16"/>
        <v>7</v>
      </c>
      <c r="K481" s="1" t="str">
        <f t="shared" si="15"/>
        <v>OK</v>
      </c>
    </row>
    <row r="482" spans="2:11" x14ac:dyDescent="0.2">
      <c r="B482" s="5" t="s">
        <v>1051</v>
      </c>
      <c r="C482" s="5" t="s">
        <v>7313</v>
      </c>
      <c r="D482" s="2" t="str">
        <f>VLOOKUP(B482,'[1]ATC index with DDDs'!$A$2:$B$6857,1,FALSE)</f>
        <v>B03AD03</v>
      </c>
      <c r="E482" s="2" t="s">
        <v>6960</v>
      </c>
      <c r="F482" s="3">
        <v>36526</v>
      </c>
      <c r="G482" s="3">
        <v>39384.000011574077</v>
      </c>
      <c r="J482" s="1">
        <f t="shared" si="16"/>
        <v>7</v>
      </c>
      <c r="K482" s="1" t="str">
        <f t="shared" si="15"/>
        <v>OK</v>
      </c>
    </row>
    <row r="483" spans="2:11" x14ac:dyDescent="0.2">
      <c r="B483" s="5" t="s">
        <v>1053</v>
      </c>
      <c r="C483" s="5" t="s">
        <v>742</v>
      </c>
      <c r="D483" s="2" t="str">
        <f>VLOOKUP(B483,'[1]ATC index with DDDs'!$A$2:$B$6857,1,FALSE)</f>
        <v>B03AE</v>
      </c>
      <c r="E483" s="2" t="s">
        <v>6960</v>
      </c>
      <c r="F483" s="3">
        <v>36526</v>
      </c>
      <c r="G483" s="3">
        <v>39384.000011574077</v>
      </c>
      <c r="J483" s="1">
        <f t="shared" si="16"/>
        <v>5</v>
      </c>
      <c r="K483" s="1" t="str">
        <f t="shared" si="15"/>
        <v>OK</v>
      </c>
    </row>
    <row r="484" spans="2:11" x14ac:dyDescent="0.2">
      <c r="B484" s="5" t="s">
        <v>1054</v>
      </c>
      <c r="C484" s="5" t="s">
        <v>7357</v>
      </c>
      <c r="D484" s="2" t="str">
        <f>VLOOKUP(B484,'[1]ATC index with DDDs'!$A$2:$B$6857,1,FALSE)</f>
        <v>B03AE01</v>
      </c>
      <c r="E484" s="2" t="s">
        <v>6960</v>
      </c>
      <c r="F484" s="3">
        <v>36526</v>
      </c>
      <c r="G484" s="3">
        <v>39384.000011574077</v>
      </c>
      <c r="J484" s="1">
        <f t="shared" si="16"/>
        <v>7</v>
      </c>
      <c r="K484" s="1" t="str">
        <f t="shared" si="15"/>
        <v>OK</v>
      </c>
    </row>
    <row r="485" spans="2:11" x14ac:dyDescent="0.2">
      <c r="B485" s="5" t="s">
        <v>1055</v>
      </c>
      <c r="C485" s="5" t="s">
        <v>7358</v>
      </c>
      <c r="D485" s="2" t="str">
        <f>VLOOKUP(B485,'[1]ATC index with DDDs'!$A$2:$B$6857,1,FALSE)</f>
        <v>B03AE02</v>
      </c>
      <c r="E485" s="2" t="s">
        <v>6960</v>
      </c>
      <c r="F485" s="3">
        <v>36526</v>
      </c>
      <c r="G485" s="3">
        <v>39384.000011574077</v>
      </c>
      <c r="J485" s="1">
        <f t="shared" si="16"/>
        <v>7</v>
      </c>
      <c r="K485" s="1" t="str">
        <f t="shared" si="15"/>
        <v>OK</v>
      </c>
    </row>
    <row r="486" spans="2:11" x14ac:dyDescent="0.2">
      <c r="B486" s="5" t="s">
        <v>1056</v>
      </c>
      <c r="C486" s="5" t="s">
        <v>7359</v>
      </c>
      <c r="D486" s="2" t="str">
        <f>VLOOKUP(B486,'[1]ATC index with DDDs'!$A$2:$B$6857,1,FALSE)</f>
        <v>B03AE03</v>
      </c>
      <c r="E486" s="2" t="s">
        <v>6960</v>
      </c>
      <c r="F486" s="3">
        <v>36526</v>
      </c>
      <c r="G486" s="3">
        <v>39384.000011574077</v>
      </c>
      <c r="J486" s="1">
        <f t="shared" si="16"/>
        <v>7</v>
      </c>
      <c r="K486" s="1" t="str">
        <f t="shared" si="15"/>
        <v>OK</v>
      </c>
    </row>
    <row r="487" spans="2:11" x14ac:dyDescent="0.2">
      <c r="B487" s="5" t="s">
        <v>1057</v>
      </c>
      <c r="C487" s="5" t="s">
        <v>7360</v>
      </c>
      <c r="D487" s="2" t="str">
        <f>VLOOKUP(B487,'[1]ATC index with DDDs'!$A$2:$B$6857,1,FALSE)</f>
        <v>B03AE04</v>
      </c>
      <c r="E487" s="2" t="s">
        <v>6960</v>
      </c>
      <c r="F487" s="3">
        <v>36526</v>
      </c>
      <c r="G487" s="3">
        <v>39384.000011574077</v>
      </c>
      <c r="J487" s="1">
        <f t="shared" si="16"/>
        <v>7</v>
      </c>
      <c r="K487" s="1" t="str">
        <f t="shared" si="15"/>
        <v>OK</v>
      </c>
    </row>
    <row r="488" spans="2:11" x14ac:dyDescent="0.2">
      <c r="B488" s="5" t="s">
        <v>1058</v>
      </c>
      <c r="C488" s="5" t="s">
        <v>7361</v>
      </c>
      <c r="D488" s="2" t="str">
        <f>VLOOKUP(B488,'[1]ATC index with DDDs'!$A$2:$B$6857,1,FALSE)</f>
        <v>B03AE10</v>
      </c>
      <c r="E488" s="2" t="s">
        <v>6960</v>
      </c>
      <c r="F488" s="3">
        <v>41883</v>
      </c>
      <c r="G488" s="3">
        <v>42078.925497685188</v>
      </c>
      <c r="J488" s="1">
        <f t="shared" si="16"/>
        <v>7</v>
      </c>
      <c r="K488" s="1" t="str">
        <f t="shared" si="15"/>
        <v>OK</v>
      </c>
    </row>
    <row r="489" spans="2:11" x14ac:dyDescent="0.2">
      <c r="B489" s="5" t="s">
        <v>1058</v>
      </c>
      <c r="C489" s="5" t="s">
        <v>7361</v>
      </c>
      <c r="D489" s="2" t="str">
        <f>VLOOKUP(B489,'[1]ATC index with DDDs'!$A$2:$B$6857,1,FALSE)</f>
        <v>B03AE10</v>
      </c>
      <c r="E489" s="2" t="s">
        <v>6960</v>
      </c>
      <c r="F489" s="3">
        <v>36526</v>
      </c>
      <c r="G489" s="3">
        <v>39384.000011574077</v>
      </c>
      <c r="J489" s="1">
        <f t="shared" si="16"/>
        <v>7</v>
      </c>
      <c r="K489" s="1" t="str">
        <f t="shared" si="15"/>
        <v>OK</v>
      </c>
    </row>
    <row r="490" spans="2:11" x14ac:dyDescent="0.2">
      <c r="B490" s="5" t="s">
        <v>7362</v>
      </c>
      <c r="C490" s="5" t="s">
        <v>7363</v>
      </c>
      <c r="D490" s="2" t="str">
        <f>VLOOKUP(B490,'[1]ATC index with DDDs'!$A$2:$B$6857,1,FALSE)</f>
        <v>B03B</v>
      </c>
      <c r="E490" s="2" t="s">
        <v>6960</v>
      </c>
      <c r="F490" s="3">
        <v>43047</v>
      </c>
      <c r="G490" s="3">
        <v>43167.564733796295</v>
      </c>
      <c r="J490" s="1">
        <f t="shared" si="16"/>
        <v>4</v>
      </c>
      <c r="K490" s="1" t="str">
        <f t="shared" si="15"/>
        <v>OK</v>
      </c>
    </row>
    <row r="491" spans="2:11" x14ac:dyDescent="0.2">
      <c r="B491" s="5" t="s">
        <v>1059</v>
      </c>
      <c r="C491" s="5" t="s">
        <v>1060</v>
      </c>
      <c r="D491" s="2" t="str">
        <f>VLOOKUP(B491,'[1]ATC index with DDDs'!$A$2:$B$6857,1,FALSE)</f>
        <v>B03BA</v>
      </c>
      <c r="E491" s="2" t="s">
        <v>6960</v>
      </c>
      <c r="F491" s="3">
        <v>42370</v>
      </c>
      <c r="G491" s="3">
        <v>42470.954375000001</v>
      </c>
      <c r="J491" s="1">
        <f t="shared" si="16"/>
        <v>5</v>
      </c>
      <c r="K491" s="1" t="str">
        <f t="shared" si="15"/>
        <v>OK</v>
      </c>
    </row>
    <row r="492" spans="2:11" x14ac:dyDescent="0.2">
      <c r="B492" s="5" t="s">
        <v>1061</v>
      </c>
      <c r="C492" s="5" t="s">
        <v>7364</v>
      </c>
      <c r="D492" s="2" t="str">
        <f>VLOOKUP(B492,'[1]ATC index with DDDs'!$A$2:$B$6857,1,FALSE)</f>
        <v>B03BA01</v>
      </c>
      <c r="E492" s="2" t="s">
        <v>6960</v>
      </c>
      <c r="F492" s="3">
        <v>36526</v>
      </c>
      <c r="G492" s="3">
        <v>39384.000011574077</v>
      </c>
      <c r="J492" s="1">
        <f t="shared" si="16"/>
        <v>7</v>
      </c>
      <c r="K492" s="1" t="str">
        <f t="shared" si="15"/>
        <v>OK</v>
      </c>
    </row>
    <row r="493" spans="2:11" x14ac:dyDescent="0.2">
      <c r="B493" s="5" t="s">
        <v>1061</v>
      </c>
      <c r="C493" s="5" t="s">
        <v>7364</v>
      </c>
      <c r="D493" s="2" t="str">
        <f>VLOOKUP(B493,'[1]ATC index with DDDs'!$A$2:$B$6857,1,FALSE)</f>
        <v>B03BA01</v>
      </c>
      <c r="E493" s="2" t="s">
        <v>6960</v>
      </c>
      <c r="F493" s="3">
        <v>36526</v>
      </c>
      <c r="G493" s="3">
        <v>39384.000011574077</v>
      </c>
      <c r="J493" s="1">
        <f t="shared" si="16"/>
        <v>7</v>
      </c>
      <c r="K493" s="1" t="str">
        <f t="shared" si="15"/>
        <v>OK</v>
      </c>
    </row>
    <row r="494" spans="2:11" x14ac:dyDescent="0.2">
      <c r="B494" s="5" t="s">
        <v>1062</v>
      </c>
      <c r="C494" s="5" t="s">
        <v>7365</v>
      </c>
      <c r="D494" s="2" t="str">
        <f>VLOOKUP(B494,'[1]ATC index with DDDs'!$A$2:$B$6857,1,FALSE)</f>
        <v>B03BA02</v>
      </c>
      <c r="E494" s="2" t="s">
        <v>6960</v>
      </c>
      <c r="F494" s="3">
        <v>36526</v>
      </c>
      <c r="G494" s="3">
        <v>39384.000011574077</v>
      </c>
      <c r="J494" s="1">
        <f t="shared" si="16"/>
        <v>7</v>
      </c>
      <c r="K494" s="1" t="str">
        <f t="shared" si="15"/>
        <v>OK</v>
      </c>
    </row>
    <row r="495" spans="2:11" x14ac:dyDescent="0.2">
      <c r="B495" s="5" t="s">
        <v>1063</v>
      </c>
      <c r="C495" s="5" t="s">
        <v>7366</v>
      </c>
      <c r="D495" s="2" t="str">
        <f>VLOOKUP(B495,'[1]ATC index with DDDs'!$A$2:$B$6857,1,FALSE)</f>
        <v>B03BA03</v>
      </c>
      <c r="E495" s="2" t="s">
        <v>6960</v>
      </c>
      <c r="F495" s="3">
        <v>36526</v>
      </c>
      <c r="G495" s="3">
        <v>39384.000011574077</v>
      </c>
      <c r="J495" s="1">
        <f t="shared" si="16"/>
        <v>7</v>
      </c>
      <c r="K495" s="1" t="str">
        <f t="shared" si="15"/>
        <v>OK</v>
      </c>
    </row>
    <row r="496" spans="2:11" x14ac:dyDescent="0.2">
      <c r="B496" s="5" t="s">
        <v>1064</v>
      </c>
      <c r="C496" s="5" t="s">
        <v>7367</v>
      </c>
      <c r="D496" s="2" t="str">
        <f>VLOOKUP(B496,'[1]ATC index with DDDs'!$A$2:$B$6857,1,FALSE)</f>
        <v>B03BA04</v>
      </c>
      <c r="E496" s="2" t="s">
        <v>6960</v>
      </c>
      <c r="F496" s="3">
        <v>36526</v>
      </c>
      <c r="G496" s="3">
        <v>39384.000011574077</v>
      </c>
      <c r="J496" s="1">
        <f t="shared" si="16"/>
        <v>7</v>
      </c>
      <c r="K496" s="1" t="str">
        <f t="shared" si="15"/>
        <v>OK</v>
      </c>
    </row>
    <row r="497" spans="2:11" x14ac:dyDescent="0.2">
      <c r="B497" s="5" t="s">
        <v>1118</v>
      </c>
      <c r="C497" s="5" t="s">
        <v>7368</v>
      </c>
      <c r="D497" s="2" t="str">
        <f>VLOOKUP(B497,'[1]ATC index with DDDs'!$A$2:$B$6857,1,FALSE)</f>
        <v>B05CA01</v>
      </c>
      <c r="E497" s="2" t="s">
        <v>6960</v>
      </c>
      <c r="F497" s="3">
        <v>36526</v>
      </c>
      <c r="G497" s="3">
        <v>39384.000011574077</v>
      </c>
      <c r="J497" s="1">
        <f t="shared" si="16"/>
        <v>7</v>
      </c>
      <c r="K497" s="1" t="str">
        <f t="shared" si="15"/>
        <v>OK</v>
      </c>
    </row>
    <row r="498" spans="2:11" x14ac:dyDescent="0.2">
      <c r="B498" s="5" t="s">
        <v>1119</v>
      </c>
      <c r="C498" s="5" t="s">
        <v>7369</v>
      </c>
      <c r="D498" s="2" t="str">
        <f>VLOOKUP(B498,'[1]ATC index with DDDs'!$A$2:$B$6857,1,FALSE)</f>
        <v>B05CA02</v>
      </c>
      <c r="E498" s="2" t="s">
        <v>6960</v>
      </c>
      <c r="F498" s="3">
        <v>36526</v>
      </c>
      <c r="G498" s="3">
        <v>39384.000011574077</v>
      </c>
      <c r="J498" s="1">
        <f t="shared" si="16"/>
        <v>7</v>
      </c>
      <c r="K498" s="1" t="str">
        <f t="shared" si="15"/>
        <v>OK</v>
      </c>
    </row>
    <row r="499" spans="2:11" x14ac:dyDescent="0.2">
      <c r="B499" s="5" t="s">
        <v>1120</v>
      </c>
      <c r="C499" s="5" t="s">
        <v>7370</v>
      </c>
      <c r="D499" s="2" t="str">
        <f>VLOOKUP(B499,'[1]ATC index with DDDs'!$A$2:$B$6857,1,FALSE)</f>
        <v>B05CA03</v>
      </c>
      <c r="E499" s="2" t="s">
        <v>6960</v>
      </c>
      <c r="F499" s="3">
        <v>36526</v>
      </c>
      <c r="G499" s="3">
        <v>39384.000011574077</v>
      </c>
      <c r="J499" s="1">
        <f t="shared" si="16"/>
        <v>7</v>
      </c>
      <c r="K499" s="1" t="str">
        <f t="shared" si="15"/>
        <v>OK</v>
      </c>
    </row>
    <row r="500" spans="2:11" x14ac:dyDescent="0.2">
      <c r="B500" s="5" t="s">
        <v>1121</v>
      </c>
      <c r="C500" s="5" t="s">
        <v>7371</v>
      </c>
      <c r="D500" s="2" t="str">
        <f>VLOOKUP(B500,'[1]ATC index with DDDs'!$A$2:$B$6857,1,FALSE)</f>
        <v>B05CA04</v>
      </c>
      <c r="E500" s="2" t="s">
        <v>6960</v>
      </c>
      <c r="F500" s="3">
        <v>36526</v>
      </c>
      <c r="G500" s="3">
        <v>39384.000011574077</v>
      </c>
      <c r="J500" s="1">
        <f t="shared" si="16"/>
        <v>7</v>
      </c>
      <c r="K500" s="1" t="str">
        <f t="shared" si="15"/>
        <v>OK</v>
      </c>
    </row>
    <row r="501" spans="2:11" x14ac:dyDescent="0.2">
      <c r="B501" s="5" t="s">
        <v>1122</v>
      </c>
      <c r="C501" s="5" t="s">
        <v>7372</v>
      </c>
      <c r="D501" s="2" t="str">
        <f>VLOOKUP(B501,'[1]ATC index with DDDs'!$A$2:$B$6857,1,FALSE)</f>
        <v>B05CA05</v>
      </c>
      <c r="E501" s="2" t="s">
        <v>6960</v>
      </c>
      <c r="F501" s="3">
        <v>36526</v>
      </c>
      <c r="G501" s="3">
        <v>39384.000011574077</v>
      </c>
      <c r="J501" s="1">
        <f t="shared" si="16"/>
        <v>7</v>
      </c>
      <c r="K501" s="1" t="str">
        <f t="shared" si="15"/>
        <v>OK</v>
      </c>
    </row>
    <row r="502" spans="2:11" x14ac:dyDescent="0.2">
      <c r="B502" s="5" t="s">
        <v>1123</v>
      </c>
      <c r="C502" s="5" t="s">
        <v>7373</v>
      </c>
      <c r="D502" s="2" t="str">
        <f>VLOOKUP(B502,'[1]ATC index with DDDs'!$A$2:$B$6857,1,FALSE)</f>
        <v>B05CA06</v>
      </c>
      <c r="E502" s="2" t="s">
        <v>6960</v>
      </c>
      <c r="F502" s="3">
        <v>36526</v>
      </c>
      <c r="G502" s="3">
        <v>39384.000011574077</v>
      </c>
      <c r="J502" s="1">
        <f t="shared" si="16"/>
        <v>7</v>
      </c>
      <c r="K502" s="1" t="str">
        <f t="shared" si="15"/>
        <v>OK</v>
      </c>
    </row>
    <row r="503" spans="2:11" x14ac:dyDescent="0.2">
      <c r="B503" s="5" t="s">
        <v>1124</v>
      </c>
      <c r="C503" s="5" t="s">
        <v>7374</v>
      </c>
      <c r="D503" s="2" t="str">
        <f>VLOOKUP(B503,'[1]ATC index with DDDs'!$A$2:$B$6857,1,FALSE)</f>
        <v>B05CA07</v>
      </c>
      <c r="E503" s="2" t="s">
        <v>6960</v>
      </c>
      <c r="F503" s="3">
        <v>36526</v>
      </c>
      <c r="G503" s="3">
        <v>39384.000011574077</v>
      </c>
      <c r="J503" s="1">
        <f t="shared" si="16"/>
        <v>7</v>
      </c>
      <c r="K503" s="1" t="str">
        <f t="shared" si="15"/>
        <v>OK</v>
      </c>
    </row>
    <row r="504" spans="2:11" x14ac:dyDescent="0.2">
      <c r="B504" s="5" t="s">
        <v>1125</v>
      </c>
      <c r="C504" s="5" t="s">
        <v>7375</v>
      </c>
      <c r="D504" s="2" t="str">
        <f>VLOOKUP(B504,'[1]ATC index with DDDs'!$A$2:$B$6857,1,FALSE)</f>
        <v>B05CA08</v>
      </c>
      <c r="E504" s="2" t="s">
        <v>6960</v>
      </c>
      <c r="F504" s="3">
        <v>36526</v>
      </c>
      <c r="G504" s="3">
        <v>39384.000011574077</v>
      </c>
      <c r="J504" s="1">
        <f t="shared" si="16"/>
        <v>7</v>
      </c>
      <c r="K504" s="1" t="str">
        <f t="shared" si="15"/>
        <v>OK</v>
      </c>
    </row>
    <row r="505" spans="2:11" x14ac:dyDescent="0.2">
      <c r="B505" s="5" t="s">
        <v>1126</v>
      </c>
      <c r="C505" s="5" t="s">
        <v>7376</v>
      </c>
      <c r="D505" s="2" t="str">
        <f>VLOOKUP(B505,'[1]ATC index with DDDs'!$A$2:$B$6857,1,FALSE)</f>
        <v>B05CA09</v>
      </c>
      <c r="E505" s="2" t="s">
        <v>6960</v>
      </c>
      <c r="F505" s="3">
        <v>36526</v>
      </c>
      <c r="G505" s="3">
        <v>39384.000011574077</v>
      </c>
      <c r="J505" s="1">
        <f t="shared" si="16"/>
        <v>7</v>
      </c>
      <c r="K505" s="1" t="str">
        <f t="shared" si="15"/>
        <v>OK</v>
      </c>
    </row>
    <row r="506" spans="2:11" x14ac:dyDescent="0.2">
      <c r="B506" s="5" t="s">
        <v>1127</v>
      </c>
      <c r="C506" s="5" t="s">
        <v>7059</v>
      </c>
      <c r="D506" s="2" t="str">
        <f>VLOOKUP(B506,'[1]ATC index with DDDs'!$A$2:$B$6857,1,FALSE)</f>
        <v>B05CA10</v>
      </c>
      <c r="E506" s="2" t="s">
        <v>6960</v>
      </c>
      <c r="F506" s="3">
        <v>36526</v>
      </c>
      <c r="G506" s="3">
        <v>39384.000011574077</v>
      </c>
      <c r="J506" s="1">
        <f t="shared" si="16"/>
        <v>7</v>
      </c>
      <c r="K506" s="1" t="str">
        <f t="shared" si="15"/>
        <v>OK</v>
      </c>
    </row>
    <row r="507" spans="2:11" x14ac:dyDescent="0.2">
      <c r="B507" s="5" t="s">
        <v>1128</v>
      </c>
      <c r="C507" s="5" t="s">
        <v>1129</v>
      </c>
      <c r="D507" s="2" t="str">
        <f>VLOOKUP(B507,'[1]ATC index with DDDs'!$A$2:$B$6857,1,FALSE)</f>
        <v>B05CB</v>
      </c>
      <c r="E507" s="2" t="s">
        <v>6960</v>
      </c>
      <c r="F507" s="3">
        <v>36526</v>
      </c>
      <c r="G507" s="3">
        <v>39384.000011574077</v>
      </c>
      <c r="J507" s="1">
        <f t="shared" si="16"/>
        <v>5</v>
      </c>
      <c r="K507" s="1" t="str">
        <f t="shared" si="15"/>
        <v>OK</v>
      </c>
    </row>
    <row r="508" spans="2:11" x14ac:dyDescent="0.2">
      <c r="B508" s="5" t="s">
        <v>1130</v>
      </c>
      <c r="C508" s="5" t="s">
        <v>7155</v>
      </c>
      <c r="D508" s="2" t="str">
        <f>VLOOKUP(B508,'[1]ATC index with DDDs'!$A$2:$B$6857,1,FALSE)</f>
        <v>B05CB01</v>
      </c>
      <c r="E508" s="2" t="s">
        <v>6960</v>
      </c>
      <c r="F508" s="3">
        <v>36526</v>
      </c>
      <c r="G508" s="3">
        <v>39384.000011574077</v>
      </c>
      <c r="J508" s="1">
        <f t="shared" si="16"/>
        <v>7</v>
      </c>
      <c r="K508" s="1" t="str">
        <f t="shared" si="15"/>
        <v>OK</v>
      </c>
    </row>
    <row r="509" spans="2:11" x14ac:dyDescent="0.2">
      <c r="B509" s="5" t="s">
        <v>1131</v>
      </c>
      <c r="C509" s="5" t="s">
        <v>7377</v>
      </c>
      <c r="D509" s="2" t="str">
        <f>VLOOKUP(B509,'[1]ATC index with DDDs'!$A$2:$B$6857,1,FALSE)</f>
        <v>B05CB02</v>
      </c>
      <c r="E509" s="2" t="s">
        <v>6960</v>
      </c>
      <c r="F509" s="3">
        <v>36526</v>
      </c>
      <c r="G509" s="3">
        <v>39384.000011574077</v>
      </c>
      <c r="J509" s="1">
        <f t="shared" si="16"/>
        <v>7</v>
      </c>
      <c r="K509" s="1" t="str">
        <f t="shared" si="15"/>
        <v>OK</v>
      </c>
    </row>
    <row r="510" spans="2:11" x14ac:dyDescent="0.2">
      <c r="B510" s="5" t="s">
        <v>1132</v>
      </c>
      <c r="C510" s="5" t="s">
        <v>7163</v>
      </c>
      <c r="D510" s="2" t="str">
        <f>VLOOKUP(B510,'[1]ATC index with DDDs'!$A$2:$B$6857,1,FALSE)</f>
        <v>B05CB03</v>
      </c>
      <c r="E510" s="2" t="s">
        <v>6960</v>
      </c>
      <c r="F510" s="3">
        <v>36526</v>
      </c>
      <c r="G510" s="3">
        <v>39384.000011574077</v>
      </c>
      <c r="J510" s="1">
        <f t="shared" si="16"/>
        <v>7</v>
      </c>
      <c r="K510" s="1" t="str">
        <f t="shared" si="15"/>
        <v>OK</v>
      </c>
    </row>
    <row r="511" spans="2:11" x14ac:dyDescent="0.2">
      <c r="B511" s="5" t="s">
        <v>1133</v>
      </c>
      <c r="C511" s="5" t="s">
        <v>7378</v>
      </c>
      <c r="D511" s="2" t="str">
        <f>VLOOKUP(B511,'[1]ATC index with DDDs'!$A$2:$B$6857,1,FALSE)</f>
        <v>B05CB04</v>
      </c>
      <c r="E511" s="2" t="s">
        <v>6960</v>
      </c>
      <c r="F511" s="3">
        <v>36526</v>
      </c>
      <c r="G511" s="3">
        <v>39384.000011574077</v>
      </c>
      <c r="J511" s="1">
        <f t="shared" si="16"/>
        <v>7</v>
      </c>
      <c r="K511" s="1" t="str">
        <f t="shared" si="15"/>
        <v>OK</v>
      </c>
    </row>
    <row r="512" spans="2:11" x14ac:dyDescent="0.2">
      <c r="B512" s="5" t="s">
        <v>1134</v>
      </c>
      <c r="C512" s="5" t="s">
        <v>7059</v>
      </c>
      <c r="D512" s="2" t="str">
        <f>VLOOKUP(B512,'[1]ATC index with DDDs'!$A$2:$B$6857,1,FALSE)</f>
        <v>B05CB10</v>
      </c>
      <c r="E512" s="2" t="s">
        <v>6960</v>
      </c>
      <c r="F512" s="3">
        <v>36526</v>
      </c>
      <c r="G512" s="3">
        <v>39384.000011574077</v>
      </c>
      <c r="J512" s="1">
        <f t="shared" si="16"/>
        <v>7</v>
      </c>
      <c r="K512" s="1" t="str">
        <f t="shared" si="15"/>
        <v>OK</v>
      </c>
    </row>
    <row r="513" spans="2:11" x14ac:dyDescent="0.2">
      <c r="B513" s="5" t="s">
        <v>1135</v>
      </c>
      <c r="C513" s="5" t="s">
        <v>1136</v>
      </c>
      <c r="D513" s="2" t="str">
        <f>VLOOKUP(B513,'[1]ATC index with DDDs'!$A$2:$B$6857,1,FALSE)</f>
        <v>B05CX</v>
      </c>
      <c r="E513" s="2" t="s">
        <v>6960</v>
      </c>
      <c r="F513" s="3">
        <v>36526</v>
      </c>
      <c r="G513" s="3">
        <v>39384.000011574077</v>
      </c>
      <c r="J513" s="1">
        <f t="shared" si="16"/>
        <v>5</v>
      </c>
      <c r="K513" s="1" t="str">
        <f t="shared" si="15"/>
        <v>OK</v>
      </c>
    </row>
    <row r="514" spans="2:11" x14ac:dyDescent="0.2">
      <c r="B514" s="5" t="s">
        <v>1137</v>
      </c>
      <c r="C514" s="5" t="s">
        <v>7379</v>
      </c>
      <c r="D514" s="2" t="str">
        <f>VLOOKUP(B514,'[1]ATC index with DDDs'!$A$2:$B$6857,1,FALSE)</f>
        <v>B05CX01</v>
      </c>
      <c r="E514" s="2" t="s">
        <v>6960</v>
      </c>
      <c r="F514" s="3">
        <v>36526</v>
      </c>
      <c r="G514" s="3">
        <v>39384.000011574077</v>
      </c>
      <c r="J514" s="1">
        <f t="shared" si="16"/>
        <v>7</v>
      </c>
      <c r="K514" s="1" t="str">
        <f t="shared" si="15"/>
        <v>OK</v>
      </c>
    </row>
    <row r="515" spans="2:11" x14ac:dyDescent="0.2">
      <c r="B515" s="5" t="s">
        <v>1138</v>
      </c>
      <c r="C515" s="5" t="s">
        <v>7380</v>
      </c>
      <c r="D515" s="2" t="str">
        <f>VLOOKUP(B515,'[1]ATC index with DDDs'!$A$2:$B$6857,1,FALSE)</f>
        <v>B05CX02</v>
      </c>
      <c r="E515" s="2" t="s">
        <v>6960</v>
      </c>
      <c r="F515" s="3">
        <v>36526</v>
      </c>
      <c r="G515" s="3">
        <v>43167.565879629627</v>
      </c>
      <c r="J515" s="1">
        <f t="shared" si="16"/>
        <v>7</v>
      </c>
      <c r="K515" s="1" t="str">
        <f t="shared" ref="K515:K578" si="17">IF(B515=D515,"OK","Error")</f>
        <v>OK</v>
      </c>
    </row>
    <row r="516" spans="2:11" x14ac:dyDescent="0.2">
      <c r="B516" s="5" t="s">
        <v>7381</v>
      </c>
      <c r="C516" s="5" t="s">
        <v>7339</v>
      </c>
      <c r="D516" s="2" t="str">
        <f>VLOOKUP(B516,'[1]ATC index with DDDs'!$A$2:$B$6857,1,FALSE)</f>
        <v>B06A</v>
      </c>
      <c r="E516" s="2" t="s">
        <v>6960</v>
      </c>
      <c r="F516" s="3">
        <v>36526</v>
      </c>
      <c r="G516" s="3">
        <v>43167.565879629627</v>
      </c>
      <c r="J516" s="1">
        <f t="shared" si="16"/>
        <v>4</v>
      </c>
      <c r="K516" s="1" t="str">
        <f t="shared" si="17"/>
        <v>OK</v>
      </c>
    </row>
    <row r="517" spans="2:11" x14ac:dyDescent="0.2">
      <c r="B517" s="5" t="s">
        <v>1180</v>
      </c>
      <c r="C517" s="5" t="s">
        <v>831</v>
      </c>
      <c r="D517" s="2" t="str">
        <f>VLOOKUP(B517,'[1]ATC index with DDDs'!$A$2:$B$6857,1,FALSE)</f>
        <v>B06AA</v>
      </c>
      <c r="E517" s="2" t="s">
        <v>6960</v>
      </c>
      <c r="F517" s="3">
        <v>36526</v>
      </c>
      <c r="G517" s="3">
        <v>39384.000011574077</v>
      </c>
      <c r="J517" s="1">
        <f t="shared" si="16"/>
        <v>5</v>
      </c>
      <c r="K517" s="1" t="str">
        <f t="shared" si="17"/>
        <v>OK</v>
      </c>
    </row>
    <row r="518" spans="2:11" x14ac:dyDescent="0.2">
      <c r="B518" s="5" t="s">
        <v>1181</v>
      </c>
      <c r="C518" s="5" t="s">
        <v>7382</v>
      </c>
      <c r="D518" s="2" t="str">
        <f>VLOOKUP(B518,'[1]ATC index with DDDs'!$A$2:$B$6857,1,FALSE)</f>
        <v>B06AA02</v>
      </c>
      <c r="E518" s="2" t="s">
        <v>6960</v>
      </c>
      <c r="F518" s="3">
        <v>36526</v>
      </c>
      <c r="G518" s="3">
        <v>39384.000011574077</v>
      </c>
      <c r="J518" s="1">
        <f t="shared" si="16"/>
        <v>7</v>
      </c>
      <c r="K518" s="1" t="str">
        <f t="shared" si="17"/>
        <v>OK</v>
      </c>
    </row>
    <row r="519" spans="2:11" x14ac:dyDescent="0.2">
      <c r="B519" s="5" t="s">
        <v>1182</v>
      </c>
      <c r="C519" s="5" t="s">
        <v>7383</v>
      </c>
      <c r="D519" s="2" t="str">
        <f>VLOOKUP(B519,'[1]ATC index with DDDs'!$A$2:$B$6857,1,FALSE)</f>
        <v>B06AA03</v>
      </c>
      <c r="E519" s="2" t="s">
        <v>6960</v>
      </c>
      <c r="F519" s="3">
        <v>39448</v>
      </c>
      <c r="G519" s="3">
        <v>39939.000011574077</v>
      </c>
      <c r="J519" s="1">
        <f t="shared" si="16"/>
        <v>7</v>
      </c>
      <c r="K519" s="1" t="str">
        <f t="shared" si="17"/>
        <v>OK</v>
      </c>
    </row>
    <row r="520" spans="2:11" x14ac:dyDescent="0.2">
      <c r="B520" s="5" t="s">
        <v>1183</v>
      </c>
      <c r="C520" s="5" t="s">
        <v>7384</v>
      </c>
      <c r="D520" s="2" t="str">
        <f>VLOOKUP(B520,'[1]ATC index with DDDs'!$A$2:$B$6857,1,FALSE)</f>
        <v>B06AA04</v>
      </c>
      <c r="E520" s="2" t="s">
        <v>6960</v>
      </c>
      <c r="F520" s="3">
        <v>39448</v>
      </c>
      <c r="G520" s="3">
        <v>39939.000011574077</v>
      </c>
      <c r="J520" s="1">
        <f t="shared" si="16"/>
        <v>7</v>
      </c>
      <c r="K520" s="1" t="str">
        <f t="shared" si="17"/>
        <v>OK</v>
      </c>
    </row>
    <row r="521" spans="2:11" x14ac:dyDescent="0.2">
      <c r="B521" s="5" t="s">
        <v>1184</v>
      </c>
      <c r="C521" s="5" t="s">
        <v>7385</v>
      </c>
      <c r="D521" s="2" t="str">
        <f>VLOOKUP(B521,'[1]ATC index with DDDs'!$A$2:$B$6857,1,FALSE)</f>
        <v>B06AA07</v>
      </c>
      <c r="E521" s="2" t="s">
        <v>6960</v>
      </c>
      <c r="F521" s="3">
        <v>39448</v>
      </c>
      <c r="G521" s="3">
        <v>39939.000011574077</v>
      </c>
      <c r="J521" s="1">
        <f t="shared" si="16"/>
        <v>7</v>
      </c>
      <c r="K521" s="1" t="str">
        <f t="shared" si="17"/>
        <v>OK</v>
      </c>
    </row>
    <row r="522" spans="2:11" x14ac:dyDescent="0.2">
      <c r="B522" s="5" t="s">
        <v>1185</v>
      </c>
      <c r="C522" s="5" t="s">
        <v>7386</v>
      </c>
      <c r="D522" s="2" t="str">
        <f>VLOOKUP(B522,'[1]ATC index with DDDs'!$A$2:$B$6857,1,FALSE)</f>
        <v>B06AA10</v>
      </c>
      <c r="E522" s="2" t="s">
        <v>6960</v>
      </c>
      <c r="F522" s="3">
        <v>40445</v>
      </c>
      <c r="G522" s="3">
        <v>40610.000011574077</v>
      </c>
      <c r="J522" s="1">
        <f t="shared" si="16"/>
        <v>7</v>
      </c>
      <c r="K522" s="1" t="str">
        <f t="shared" si="17"/>
        <v>OK</v>
      </c>
    </row>
    <row r="523" spans="2:11" x14ac:dyDescent="0.2">
      <c r="B523" s="5" t="s">
        <v>1186</v>
      </c>
      <c r="C523" s="5" t="s">
        <v>7387</v>
      </c>
      <c r="D523" s="2" t="str">
        <f>VLOOKUP(B523,'[1]ATC index with DDDs'!$A$2:$B$6857,1,FALSE)</f>
        <v>D03BA03</v>
      </c>
      <c r="E523" s="2" t="s">
        <v>6960</v>
      </c>
      <c r="F523" s="3">
        <v>40445</v>
      </c>
      <c r="G523" s="3">
        <v>40610.000011574077</v>
      </c>
      <c r="J523" s="1">
        <f t="shared" si="16"/>
        <v>7</v>
      </c>
      <c r="K523" s="1" t="str">
        <f t="shared" si="17"/>
        <v>OK</v>
      </c>
    </row>
    <row r="524" spans="2:11" x14ac:dyDescent="0.2">
      <c r="B524" s="5" t="s">
        <v>1187</v>
      </c>
      <c r="C524" s="5" t="s">
        <v>7388</v>
      </c>
      <c r="D524" s="2" t="str">
        <f>VLOOKUP(B524,'[1]ATC index with DDDs'!$A$2:$B$6857,1,FALSE)</f>
        <v>B06AA55</v>
      </c>
      <c r="E524" s="2" t="s">
        <v>6960</v>
      </c>
      <c r="F524" s="3">
        <v>41426</v>
      </c>
      <c r="G524" s="3">
        <v>41541.629143518519</v>
      </c>
      <c r="J524" s="1">
        <f t="shared" si="16"/>
        <v>7</v>
      </c>
      <c r="K524" s="1" t="str">
        <f t="shared" si="17"/>
        <v>OK</v>
      </c>
    </row>
    <row r="525" spans="2:11" x14ac:dyDescent="0.2">
      <c r="B525" s="5" t="s">
        <v>1188</v>
      </c>
      <c r="C525" s="5" t="s">
        <v>7389</v>
      </c>
      <c r="D525" s="2" t="str">
        <f>VLOOKUP(B525,'[1]ATC index with DDDs'!$A$2:$B$6857,1,FALSE)</f>
        <v>B06AB</v>
      </c>
      <c r="E525" s="2" t="s">
        <v>6960</v>
      </c>
      <c r="F525" s="3">
        <v>41426</v>
      </c>
      <c r="G525" s="3">
        <v>41541.629143518519</v>
      </c>
      <c r="J525" s="1">
        <f t="shared" si="16"/>
        <v>5</v>
      </c>
      <c r="K525" s="1" t="str">
        <f t="shared" si="17"/>
        <v>OK</v>
      </c>
    </row>
    <row r="526" spans="2:11" x14ac:dyDescent="0.2">
      <c r="B526" s="5" t="s">
        <v>1189</v>
      </c>
      <c r="C526" s="5" t="s">
        <v>7390</v>
      </c>
      <c r="D526" s="2" t="str">
        <f>VLOOKUP(B526,'[1]ATC index with DDDs'!$A$2:$B$6857,1,FALSE)</f>
        <v>B06AB01</v>
      </c>
      <c r="E526" s="2" t="s">
        <v>6960</v>
      </c>
      <c r="F526" s="3">
        <v>41426</v>
      </c>
      <c r="G526" s="3">
        <v>41541.629143518519</v>
      </c>
      <c r="J526" s="1">
        <f t="shared" si="16"/>
        <v>7</v>
      </c>
      <c r="K526" s="1" t="str">
        <f t="shared" si="17"/>
        <v>OK</v>
      </c>
    </row>
    <row r="527" spans="2:11" x14ac:dyDescent="0.2">
      <c r="B527" s="5" t="s">
        <v>7391</v>
      </c>
      <c r="C527" s="5" t="s">
        <v>7392</v>
      </c>
      <c r="D527" s="2" t="str">
        <f>VLOOKUP(B527,'[1]ATC index with DDDs'!$A$2:$B$6857,1,FALSE)</f>
        <v>C</v>
      </c>
      <c r="E527" s="2" t="s">
        <v>6960</v>
      </c>
      <c r="F527" s="3">
        <v>41426</v>
      </c>
      <c r="G527" s="3">
        <v>41541.629143518519</v>
      </c>
      <c r="J527" s="1">
        <f t="shared" si="16"/>
        <v>1</v>
      </c>
      <c r="K527" s="1" t="str">
        <f t="shared" si="17"/>
        <v>OK</v>
      </c>
    </row>
    <row r="528" spans="2:11" x14ac:dyDescent="0.2">
      <c r="B528" s="5" t="s">
        <v>7393</v>
      </c>
      <c r="C528" s="5" t="s">
        <v>7394</v>
      </c>
      <c r="D528" s="2" t="str">
        <f>VLOOKUP(B528,'[1]ATC index with DDDs'!$A$2:$B$6857,1,FALSE)</f>
        <v>C01</v>
      </c>
      <c r="E528" s="2" t="s">
        <v>6960</v>
      </c>
      <c r="F528" s="3">
        <v>41883</v>
      </c>
      <c r="G528" s="3">
        <v>42078.925497685188</v>
      </c>
      <c r="J528" s="1">
        <f t="shared" si="16"/>
        <v>3</v>
      </c>
      <c r="K528" s="1" t="str">
        <f t="shared" si="17"/>
        <v>OK</v>
      </c>
    </row>
    <row r="529" spans="2:11" x14ac:dyDescent="0.2">
      <c r="B529" s="5" t="s">
        <v>7395</v>
      </c>
      <c r="C529" s="5" t="s">
        <v>7396</v>
      </c>
      <c r="D529" s="2" t="str">
        <f>VLOOKUP(B529,'[1]ATC index with DDDs'!$A$2:$B$6857,1,FALSE)</f>
        <v>C01A</v>
      </c>
      <c r="E529" s="2" t="s">
        <v>6960</v>
      </c>
      <c r="F529" s="3">
        <v>41883</v>
      </c>
      <c r="G529" s="3">
        <v>42078.925497685188</v>
      </c>
      <c r="J529" s="1">
        <f t="shared" si="16"/>
        <v>4</v>
      </c>
      <c r="K529" s="1" t="str">
        <f t="shared" si="17"/>
        <v>OK</v>
      </c>
    </row>
    <row r="530" spans="2:11" x14ac:dyDescent="0.2">
      <c r="B530" s="5" t="s">
        <v>1198</v>
      </c>
      <c r="C530" s="5" t="s">
        <v>1199</v>
      </c>
      <c r="D530" s="2" t="str">
        <f>VLOOKUP(B530,'[1]ATC index with DDDs'!$A$2:$B$6857,1,FALSE)</f>
        <v>C01AA</v>
      </c>
      <c r="E530" s="2"/>
      <c r="F530" s="3">
        <v>42005</v>
      </c>
      <c r="G530" s="3">
        <v>42470.954375000001</v>
      </c>
      <c r="J530" s="1">
        <f t="shared" si="16"/>
        <v>5</v>
      </c>
      <c r="K530" s="1" t="str">
        <f t="shared" si="17"/>
        <v>OK</v>
      </c>
    </row>
    <row r="531" spans="2:11" x14ac:dyDescent="0.2">
      <c r="B531" s="5" t="s">
        <v>1200</v>
      </c>
      <c r="C531" s="5" t="s">
        <v>7397</v>
      </c>
      <c r="D531" s="2" t="str">
        <f>VLOOKUP(B531,'[1]ATC index with DDDs'!$A$2:$B$6857,1,FALSE)</f>
        <v>C01AA01</v>
      </c>
      <c r="E531" s="2"/>
      <c r="F531" s="3">
        <v>42005</v>
      </c>
      <c r="G531" s="3">
        <v>42470.954375000001</v>
      </c>
      <c r="J531" s="1">
        <f t="shared" si="16"/>
        <v>7</v>
      </c>
      <c r="K531" s="1" t="str">
        <f t="shared" si="17"/>
        <v>OK</v>
      </c>
    </row>
    <row r="532" spans="2:11" x14ac:dyDescent="0.2">
      <c r="B532" s="5" t="s">
        <v>1201</v>
      </c>
      <c r="C532" s="5" t="s">
        <v>7398</v>
      </c>
      <c r="D532" s="2" t="str">
        <f>VLOOKUP(B532,'[1]ATC index with DDDs'!$A$2:$B$6857,1,FALSE)</f>
        <v>C01AA02</v>
      </c>
      <c r="E532" s="2" t="s">
        <v>6960</v>
      </c>
      <c r="F532" s="3">
        <v>42005</v>
      </c>
      <c r="G532" s="3">
        <v>42470.954375000001</v>
      </c>
      <c r="J532" s="1">
        <f t="shared" si="16"/>
        <v>7</v>
      </c>
      <c r="K532" s="1" t="str">
        <f t="shared" si="17"/>
        <v>OK</v>
      </c>
    </row>
    <row r="533" spans="2:11" x14ac:dyDescent="0.2">
      <c r="B533" s="5" t="s">
        <v>1202</v>
      </c>
      <c r="C533" s="5" t="s">
        <v>7399</v>
      </c>
      <c r="D533" s="2" t="str">
        <f>VLOOKUP(B533,'[1]ATC index with DDDs'!$A$2:$B$6857,1,FALSE)</f>
        <v>C01AA03</v>
      </c>
      <c r="E533" s="2" t="s">
        <v>6960</v>
      </c>
      <c r="F533" s="3">
        <v>42005</v>
      </c>
      <c r="G533" s="3">
        <v>42470.954375000001</v>
      </c>
      <c r="J533" s="1">
        <f t="shared" si="16"/>
        <v>7</v>
      </c>
      <c r="K533" s="1" t="str">
        <f t="shared" si="17"/>
        <v>OK</v>
      </c>
    </row>
    <row r="534" spans="2:11" x14ac:dyDescent="0.2">
      <c r="B534" s="5" t="s">
        <v>1203</v>
      </c>
      <c r="C534" s="5" t="s">
        <v>7400</v>
      </c>
      <c r="D534" s="2" t="str">
        <f>VLOOKUP(B534,'[1]ATC index with DDDs'!$A$2:$B$6857,1,FALSE)</f>
        <v>C01AA04</v>
      </c>
      <c r="E534" s="2" t="s">
        <v>6960</v>
      </c>
      <c r="F534" s="3">
        <v>42370</v>
      </c>
      <c r="G534" s="3">
        <v>42470.954375000001</v>
      </c>
      <c r="J534" s="1">
        <f t="shared" si="16"/>
        <v>7</v>
      </c>
      <c r="K534" s="1" t="str">
        <f t="shared" si="17"/>
        <v>OK</v>
      </c>
    </row>
    <row r="535" spans="2:11" x14ac:dyDescent="0.2">
      <c r="B535" s="5" t="s">
        <v>1204</v>
      </c>
      <c r="C535" s="5" t="s">
        <v>7401</v>
      </c>
      <c r="D535" s="2" t="str">
        <f>VLOOKUP(B535,'[1]ATC index with DDDs'!$A$2:$B$6857,1,FALSE)</f>
        <v>C01AA05</v>
      </c>
      <c r="E535" s="2" t="s">
        <v>6960</v>
      </c>
      <c r="F535" s="3">
        <v>42370</v>
      </c>
      <c r="G535" s="3">
        <v>42470.954375000001</v>
      </c>
      <c r="J535" s="1">
        <f t="shared" si="16"/>
        <v>7</v>
      </c>
      <c r="K535" s="1" t="str">
        <f t="shared" si="17"/>
        <v>OK</v>
      </c>
    </row>
    <row r="536" spans="2:11" x14ac:dyDescent="0.2">
      <c r="B536" s="5" t="s">
        <v>1205</v>
      </c>
      <c r="C536" s="5" t="s">
        <v>7402</v>
      </c>
      <c r="D536" s="2" t="str">
        <f>VLOOKUP(B536,'[1]ATC index with DDDs'!$A$2:$B$6857,1,FALSE)</f>
        <v>C01AA06</v>
      </c>
      <c r="E536" s="2" t="s">
        <v>6960</v>
      </c>
      <c r="F536" s="3">
        <v>43466</v>
      </c>
      <c r="G536" s="3">
        <v>43544.671111111114</v>
      </c>
      <c r="J536" s="1">
        <f t="shared" si="16"/>
        <v>7</v>
      </c>
      <c r="K536" s="1" t="str">
        <f t="shared" si="17"/>
        <v>OK</v>
      </c>
    </row>
    <row r="537" spans="2:11" x14ac:dyDescent="0.2">
      <c r="B537" s="5" t="s">
        <v>1206</v>
      </c>
      <c r="C537" s="5" t="s">
        <v>7403</v>
      </c>
      <c r="D537" s="2" t="str">
        <f>VLOOKUP(B537,'[1]ATC index with DDDs'!$A$2:$B$6857,1,FALSE)</f>
        <v>C01AA07</v>
      </c>
      <c r="E537" s="2" t="s">
        <v>6960</v>
      </c>
      <c r="F537" s="3">
        <v>43466</v>
      </c>
      <c r="G537" s="3">
        <v>43544.671111111114</v>
      </c>
      <c r="J537" s="1">
        <f t="shared" si="16"/>
        <v>7</v>
      </c>
      <c r="K537" s="1" t="str">
        <f t="shared" si="17"/>
        <v>OK</v>
      </c>
    </row>
    <row r="538" spans="2:11" x14ac:dyDescent="0.2">
      <c r="B538" s="5" t="s">
        <v>1066</v>
      </c>
      <c r="C538" s="5" t="s">
        <v>7404</v>
      </c>
      <c r="D538" s="2" t="str">
        <f>VLOOKUP(B538,'[1]ATC index with DDDs'!$A$2:$B$6857,1,FALSE)</f>
        <v>B03BA51</v>
      </c>
      <c r="E538" s="2" t="s">
        <v>6960</v>
      </c>
      <c r="F538" s="3">
        <v>43466</v>
      </c>
      <c r="G538" s="3">
        <v>43544.671111111114</v>
      </c>
      <c r="J538" s="1">
        <f t="shared" si="16"/>
        <v>7</v>
      </c>
      <c r="K538" s="1" t="str">
        <f t="shared" si="17"/>
        <v>OK</v>
      </c>
    </row>
    <row r="539" spans="2:11" x14ac:dyDescent="0.2">
      <c r="B539" s="5" t="s">
        <v>1068</v>
      </c>
      <c r="C539" s="5" t="s">
        <v>1069</v>
      </c>
      <c r="D539" s="2" t="str">
        <f>VLOOKUP(B539,'[1]ATC index with DDDs'!$A$2:$B$6857,1,FALSE)</f>
        <v>B03BB</v>
      </c>
      <c r="E539" s="2" t="s">
        <v>6960</v>
      </c>
      <c r="F539" s="3">
        <v>43466</v>
      </c>
      <c r="G539" s="3">
        <v>43544.671111111114</v>
      </c>
      <c r="J539" s="1">
        <f t="shared" si="16"/>
        <v>5</v>
      </c>
      <c r="K539" s="1" t="str">
        <f t="shared" si="17"/>
        <v>OK</v>
      </c>
    </row>
    <row r="540" spans="2:11" x14ac:dyDescent="0.2">
      <c r="B540" s="5" t="s">
        <v>1070</v>
      </c>
      <c r="C540" s="5" t="s">
        <v>7405</v>
      </c>
      <c r="D540" s="2" t="str">
        <f>VLOOKUP(B540,'[1]ATC index with DDDs'!$A$2:$B$6857,1,FALSE)</f>
        <v>B03BB01</v>
      </c>
      <c r="E540" s="2" t="s">
        <v>6960</v>
      </c>
      <c r="F540" s="3">
        <v>36526</v>
      </c>
      <c r="G540" s="3">
        <v>39384.000011574077</v>
      </c>
      <c r="J540" s="1">
        <f t="shared" si="16"/>
        <v>7</v>
      </c>
      <c r="K540" s="1" t="str">
        <f t="shared" si="17"/>
        <v>OK</v>
      </c>
    </row>
    <row r="541" spans="2:11" x14ac:dyDescent="0.2">
      <c r="B541" s="5" t="s">
        <v>1070</v>
      </c>
      <c r="C541" s="5" t="s">
        <v>7405</v>
      </c>
      <c r="D541" s="2" t="str">
        <f>VLOOKUP(B541,'[1]ATC index with DDDs'!$A$2:$B$6857,1,FALSE)</f>
        <v>B03BB01</v>
      </c>
      <c r="E541" s="2"/>
      <c r="F541" s="3">
        <v>36526</v>
      </c>
      <c r="G541" s="3">
        <v>39384.000011574077</v>
      </c>
      <c r="J541" s="1">
        <f t="shared" si="16"/>
        <v>7</v>
      </c>
      <c r="K541" s="1" t="str">
        <f t="shared" si="17"/>
        <v>OK</v>
      </c>
    </row>
    <row r="542" spans="2:11" x14ac:dyDescent="0.2">
      <c r="B542" s="5" t="s">
        <v>1071</v>
      </c>
      <c r="C542" s="5" t="s">
        <v>7406</v>
      </c>
      <c r="D542" s="2" t="str">
        <f>VLOOKUP(B542,'[1]ATC index with DDDs'!$A$2:$B$6857,1,FALSE)</f>
        <v>B03BB51</v>
      </c>
      <c r="E542" s="2" t="s">
        <v>6960</v>
      </c>
      <c r="F542" s="3">
        <v>36526</v>
      </c>
      <c r="G542" s="3">
        <v>39384.000011574077</v>
      </c>
      <c r="J542" s="1">
        <f t="shared" ref="J542:J600" si="18">LEN(B542)</f>
        <v>7</v>
      </c>
      <c r="K542" s="1" t="str">
        <f t="shared" si="17"/>
        <v>OK</v>
      </c>
    </row>
    <row r="543" spans="2:11" x14ac:dyDescent="0.2">
      <c r="B543" s="5" t="s">
        <v>7407</v>
      </c>
      <c r="C543" s="5" t="s">
        <v>7408</v>
      </c>
      <c r="D543" s="2" t="str">
        <f>VLOOKUP(B543,'[1]ATC index with DDDs'!$A$2:$B$6857,1,FALSE)</f>
        <v>B03X</v>
      </c>
      <c r="E543" s="2" t="s">
        <v>6960</v>
      </c>
      <c r="F543" s="3">
        <v>36526</v>
      </c>
      <c r="G543" s="3">
        <v>39384.000011574077</v>
      </c>
      <c r="J543" s="1">
        <f t="shared" si="18"/>
        <v>4</v>
      </c>
      <c r="K543" s="1" t="str">
        <f t="shared" si="17"/>
        <v>OK</v>
      </c>
    </row>
    <row r="544" spans="2:11" x14ac:dyDescent="0.2">
      <c r="B544" s="5" t="s">
        <v>1072</v>
      </c>
      <c r="C544" s="5" t="s">
        <v>1073</v>
      </c>
      <c r="D544" s="2" t="str">
        <f>VLOOKUP(B544,'[1]ATC index with DDDs'!$A$2:$B$6857,1,FALSE)</f>
        <v>B03XA</v>
      </c>
      <c r="E544" s="2" t="s">
        <v>6960</v>
      </c>
      <c r="F544" s="3">
        <v>36526</v>
      </c>
      <c r="G544" s="3">
        <v>39384.000011574077</v>
      </c>
      <c r="J544" s="1">
        <f t="shared" si="18"/>
        <v>5</v>
      </c>
      <c r="K544" s="1" t="str">
        <f t="shared" si="17"/>
        <v>OK</v>
      </c>
    </row>
    <row r="545" spans="2:11" x14ac:dyDescent="0.2">
      <c r="B545" s="5" t="s">
        <v>1074</v>
      </c>
      <c r="C545" s="5" t="s">
        <v>7409</v>
      </c>
      <c r="D545" s="2" t="str">
        <f>VLOOKUP(B545,'[1]ATC index with DDDs'!$A$2:$B$6857,1,FALSE)</f>
        <v>B03XA01</v>
      </c>
      <c r="E545" s="2" t="s">
        <v>6960</v>
      </c>
      <c r="F545" s="3">
        <v>36526</v>
      </c>
      <c r="G545" s="3">
        <v>39384.000011574077</v>
      </c>
      <c r="J545" s="1">
        <f t="shared" si="18"/>
        <v>7</v>
      </c>
      <c r="K545" s="1" t="str">
        <f t="shared" si="17"/>
        <v>OK</v>
      </c>
    </row>
    <row r="546" spans="2:11" x14ac:dyDescent="0.2">
      <c r="B546" s="5" t="s">
        <v>7410</v>
      </c>
      <c r="C546" s="5" t="s">
        <v>7411</v>
      </c>
      <c r="D546" s="2" t="str">
        <f>VLOOKUP(B546,'[1]ATC index with DDDs'!$A$2:$B$6857,1,FALSE)</f>
        <v>B05</v>
      </c>
      <c r="E546" s="2" t="s">
        <v>6960</v>
      </c>
      <c r="F546" s="3">
        <v>36526</v>
      </c>
      <c r="G546" s="3">
        <v>39384.000011574077</v>
      </c>
      <c r="J546" s="1">
        <f t="shared" si="18"/>
        <v>3</v>
      </c>
      <c r="K546" s="1" t="str">
        <f t="shared" si="17"/>
        <v>OK</v>
      </c>
    </row>
    <row r="547" spans="2:11" x14ac:dyDescent="0.2">
      <c r="B547" s="5" t="s">
        <v>7412</v>
      </c>
      <c r="C547" s="5" t="s">
        <v>7413</v>
      </c>
      <c r="D547" s="2" t="str">
        <f>VLOOKUP(B547,'[1]ATC index with DDDs'!$A$2:$B$6857,1,FALSE)</f>
        <v>B05A</v>
      </c>
      <c r="E547" s="2" t="s">
        <v>6960</v>
      </c>
      <c r="F547" s="3">
        <v>36526</v>
      </c>
      <c r="G547" s="3">
        <v>39384.000011574077</v>
      </c>
      <c r="J547" s="1">
        <f t="shared" si="18"/>
        <v>4</v>
      </c>
      <c r="K547" s="1" t="str">
        <f t="shared" si="17"/>
        <v>OK</v>
      </c>
    </row>
    <row r="548" spans="2:11" x14ac:dyDescent="0.2">
      <c r="B548" s="5" t="s">
        <v>1081</v>
      </c>
      <c r="C548" s="5" t="s">
        <v>1082</v>
      </c>
      <c r="D548" s="2" t="str">
        <f>VLOOKUP(B548,'[1]ATC index with DDDs'!$A$2:$B$6857,1,FALSE)</f>
        <v>B05AA</v>
      </c>
      <c r="E548" s="2" t="s">
        <v>6960</v>
      </c>
      <c r="F548" s="3">
        <v>39448</v>
      </c>
      <c r="G548" s="3">
        <v>39939.000011574077</v>
      </c>
      <c r="J548" s="1">
        <f t="shared" si="18"/>
        <v>5</v>
      </c>
      <c r="K548" s="1" t="str">
        <f t="shared" si="17"/>
        <v>OK</v>
      </c>
    </row>
    <row r="549" spans="2:11" x14ac:dyDescent="0.2">
      <c r="B549" s="5" t="s">
        <v>1083</v>
      </c>
      <c r="C549" s="5" t="s">
        <v>7414</v>
      </c>
      <c r="D549" s="2" t="str">
        <f>VLOOKUP(B549,'[1]ATC index with DDDs'!$A$2:$B$6857,1,FALSE)</f>
        <v>B05AA01</v>
      </c>
      <c r="E549" s="2" t="s">
        <v>6960</v>
      </c>
      <c r="F549" s="3">
        <v>39448</v>
      </c>
      <c r="G549" s="3">
        <v>39939.000011574077</v>
      </c>
      <c r="J549" s="1">
        <f t="shared" si="18"/>
        <v>7</v>
      </c>
      <c r="K549" s="1" t="str">
        <f t="shared" si="17"/>
        <v>OK</v>
      </c>
    </row>
    <row r="550" spans="2:11" x14ac:dyDescent="0.2">
      <c r="B550" s="5" t="s">
        <v>1084</v>
      </c>
      <c r="C550" s="5" t="s">
        <v>7415</v>
      </c>
      <c r="D550" s="2" t="str">
        <f>VLOOKUP(B550,'[1]ATC index with DDDs'!$A$2:$B$6857,1,FALSE)</f>
        <v>B05AA02</v>
      </c>
      <c r="E550" s="2" t="s">
        <v>6960</v>
      </c>
      <c r="F550" s="3">
        <v>39448</v>
      </c>
      <c r="G550" s="3">
        <v>39939.000011574077</v>
      </c>
      <c r="J550" s="1">
        <f t="shared" si="18"/>
        <v>7</v>
      </c>
      <c r="K550" s="1" t="str">
        <f t="shared" si="17"/>
        <v>OK</v>
      </c>
    </row>
    <row r="551" spans="2:11" x14ac:dyDescent="0.2">
      <c r="B551" s="5" t="s">
        <v>1085</v>
      </c>
      <c r="C551" s="5" t="s">
        <v>7416</v>
      </c>
      <c r="D551" s="2" t="str">
        <f>VLOOKUP(B551,'[1]ATC index with DDDs'!$A$2:$B$6857,1,FALSE)</f>
        <v>B05AA03</v>
      </c>
      <c r="E551" s="2" t="s">
        <v>6960</v>
      </c>
      <c r="F551" s="3">
        <v>40445</v>
      </c>
      <c r="G551" s="3">
        <v>40610.000011574077</v>
      </c>
      <c r="J551" s="1">
        <f t="shared" si="18"/>
        <v>7</v>
      </c>
      <c r="K551" s="1" t="str">
        <f t="shared" si="17"/>
        <v>OK</v>
      </c>
    </row>
    <row r="552" spans="2:11" x14ac:dyDescent="0.2">
      <c r="B552" s="5" t="s">
        <v>1086</v>
      </c>
      <c r="C552" s="5" t="s">
        <v>7417</v>
      </c>
      <c r="D552" s="2" t="str">
        <f>VLOOKUP(B552,'[1]ATC index with DDDs'!$A$2:$B$6857,1,FALSE)</f>
        <v>B05AA05</v>
      </c>
      <c r="E552" s="2" t="s">
        <v>6960</v>
      </c>
      <c r="F552" s="3">
        <v>40445</v>
      </c>
      <c r="G552" s="3">
        <v>40610.000011574077</v>
      </c>
      <c r="J552" s="1">
        <f t="shared" si="18"/>
        <v>7</v>
      </c>
      <c r="K552" s="1" t="str">
        <f t="shared" si="17"/>
        <v>OK</v>
      </c>
    </row>
    <row r="553" spans="2:11" x14ac:dyDescent="0.2">
      <c r="B553" s="5" t="s">
        <v>1087</v>
      </c>
      <c r="C553" s="5" t="s">
        <v>7418</v>
      </c>
      <c r="D553" s="2" t="str">
        <f>VLOOKUP(B553,'[1]ATC index with DDDs'!$A$2:$B$6857,1,FALSE)</f>
        <v>B05AA06</v>
      </c>
      <c r="E553" s="2" t="s">
        <v>6960</v>
      </c>
      <c r="F553" s="3">
        <v>41426</v>
      </c>
      <c r="G553" s="3">
        <v>41541.629143518519</v>
      </c>
      <c r="J553" s="1">
        <f t="shared" si="18"/>
        <v>7</v>
      </c>
      <c r="K553" s="1" t="str">
        <f t="shared" si="17"/>
        <v>OK</v>
      </c>
    </row>
    <row r="554" spans="2:11" x14ac:dyDescent="0.2">
      <c r="B554" s="5" t="s">
        <v>1088</v>
      </c>
      <c r="C554" s="5" t="s">
        <v>7419</v>
      </c>
      <c r="D554" s="2" t="str">
        <f>VLOOKUP(B554,'[1]ATC index with DDDs'!$A$2:$B$6857,1,FALSE)</f>
        <v>B05AA07</v>
      </c>
      <c r="E554" s="2" t="s">
        <v>6960</v>
      </c>
      <c r="F554" s="3">
        <v>41883</v>
      </c>
      <c r="G554" s="3">
        <v>42078.925497685188</v>
      </c>
      <c r="J554" s="1">
        <f t="shared" si="18"/>
        <v>7</v>
      </c>
      <c r="K554" s="1" t="str">
        <f t="shared" si="17"/>
        <v>OK</v>
      </c>
    </row>
    <row r="555" spans="2:11" x14ac:dyDescent="0.2">
      <c r="B555" s="5" t="s">
        <v>1139</v>
      </c>
      <c r="C555" s="5" t="s">
        <v>7420</v>
      </c>
      <c r="D555" s="2" t="str">
        <f>VLOOKUP(B555,'[1]ATC index with DDDs'!$A$2:$B$6857,1,FALSE)</f>
        <v>B05CX03</v>
      </c>
      <c r="E555" s="2" t="s">
        <v>6960</v>
      </c>
      <c r="F555" s="3">
        <v>43101</v>
      </c>
      <c r="G555" s="3">
        <v>43544.671111111114</v>
      </c>
      <c r="J555" s="1">
        <f t="shared" si="18"/>
        <v>7</v>
      </c>
      <c r="K555" s="1" t="str">
        <f t="shared" si="17"/>
        <v>OK</v>
      </c>
    </row>
    <row r="556" spans="2:11" x14ac:dyDescent="0.2">
      <c r="B556" s="5" t="s">
        <v>1140</v>
      </c>
      <c r="C556" s="5" t="s">
        <v>7334</v>
      </c>
      <c r="D556" s="2" t="str">
        <f>VLOOKUP(B556,'[1]ATC index with DDDs'!$A$2:$B$6857,1,FALSE)</f>
        <v>B05CX04</v>
      </c>
      <c r="E556" s="2" t="s">
        <v>6960</v>
      </c>
      <c r="F556" s="3">
        <v>41426</v>
      </c>
      <c r="G556" s="3">
        <v>41541.629143518519</v>
      </c>
      <c r="J556" s="1">
        <f t="shared" si="18"/>
        <v>7</v>
      </c>
      <c r="K556" s="1" t="str">
        <f t="shared" si="17"/>
        <v>OK</v>
      </c>
    </row>
    <row r="557" spans="2:11" x14ac:dyDescent="0.2">
      <c r="B557" s="5" t="s">
        <v>1141</v>
      </c>
      <c r="C557" s="5" t="s">
        <v>7059</v>
      </c>
      <c r="D557" s="2" t="str">
        <f>VLOOKUP(B557,'[1]ATC index with DDDs'!$A$2:$B$6857,1,FALSE)</f>
        <v>B05CX10</v>
      </c>
      <c r="E557" s="2" t="s">
        <v>6960</v>
      </c>
      <c r="F557" s="3">
        <v>43466</v>
      </c>
      <c r="G557" s="3">
        <v>43544.671111111114</v>
      </c>
      <c r="J557" s="1">
        <f t="shared" si="18"/>
        <v>7</v>
      </c>
      <c r="K557" s="1" t="str">
        <f t="shared" si="17"/>
        <v>OK</v>
      </c>
    </row>
    <row r="558" spans="2:11" x14ac:dyDescent="0.2">
      <c r="B558" s="5" t="s">
        <v>7421</v>
      </c>
      <c r="C558" s="5" t="s">
        <v>7422</v>
      </c>
      <c r="D558" s="2" t="str">
        <f>VLOOKUP(B558,'[1]ATC index with DDDs'!$A$2:$B$6857,1,FALSE)</f>
        <v>B05D</v>
      </c>
      <c r="E558" s="2" t="s">
        <v>6960</v>
      </c>
      <c r="F558" s="3">
        <v>42736</v>
      </c>
      <c r="G558" s="3">
        <v>42899.675462962965</v>
      </c>
      <c r="J558" s="1">
        <f t="shared" si="18"/>
        <v>4</v>
      </c>
      <c r="K558" s="1" t="str">
        <f t="shared" si="17"/>
        <v>OK</v>
      </c>
    </row>
    <row r="559" spans="2:11" x14ac:dyDescent="0.2">
      <c r="B559" s="5" t="s">
        <v>1142</v>
      </c>
      <c r="C559" s="5" t="s">
        <v>1143</v>
      </c>
      <c r="D559" s="2" t="str">
        <f>VLOOKUP(B559,'[1]ATC index with DDDs'!$A$2:$B$6857,1,FALSE)</f>
        <v>B05DA</v>
      </c>
      <c r="E559" s="2" t="s">
        <v>6960</v>
      </c>
      <c r="F559" s="3">
        <v>42736</v>
      </c>
      <c r="G559" s="3">
        <v>42899.675462962965</v>
      </c>
      <c r="J559" s="1">
        <f t="shared" si="18"/>
        <v>5</v>
      </c>
      <c r="K559" s="1" t="str">
        <f t="shared" si="17"/>
        <v>OK</v>
      </c>
    </row>
    <row r="560" spans="2:11" x14ac:dyDescent="0.2">
      <c r="B560" s="5" t="s">
        <v>1144</v>
      </c>
      <c r="C560" s="5" t="s">
        <v>1145</v>
      </c>
      <c r="D560" s="2" t="str">
        <f>VLOOKUP(B560,'[1]ATC index with DDDs'!$A$2:$B$6857,1,FALSE)</f>
        <v>B05DB</v>
      </c>
      <c r="E560" s="2" t="s">
        <v>6960</v>
      </c>
      <c r="F560" s="3">
        <v>42736</v>
      </c>
      <c r="G560" s="3">
        <v>42899.675462962965</v>
      </c>
      <c r="J560" s="1">
        <f t="shared" si="18"/>
        <v>5</v>
      </c>
      <c r="K560" s="1" t="str">
        <f t="shared" si="17"/>
        <v>OK</v>
      </c>
    </row>
    <row r="561" spans="2:11" x14ac:dyDescent="0.2">
      <c r="B561" s="5" t="s">
        <v>7423</v>
      </c>
      <c r="C561" s="5" t="s">
        <v>7424</v>
      </c>
      <c r="D561" s="2" t="str">
        <f>VLOOKUP(B561,'[1]ATC index with DDDs'!$A$2:$B$6857,1,FALSE)</f>
        <v>B05X</v>
      </c>
      <c r="E561" s="2" t="s">
        <v>6960</v>
      </c>
      <c r="F561" s="3">
        <v>42736</v>
      </c>
      <c r="G561" s="3">
        <v>42899.675462962965</v>
      </c>
      <c r="J561" s="1">
        <f t="shared" si="18"/>
        <v>4</v>
      </c>
      <c r="K561" s="1" t="str">
        <f t="shared" si="17"/>
        <v>OK</v>
      </c>
    </row>
    <row r="562" spans="2:11" x14ac:dyDescent="0.2">
      <c r="B562" s="5" t="s">
        <v>1146</v>
      </c>
      <c r="C562" s="5" t="s">
        <v>1147</v>
      </c>
      <c r="D562" s="2" t="str">
        <f>VLOOKUP(B562,'[1]ATC index with DDDs'!$A$2:$B$6857,1,FALSE)</f>
        <v>B05XA</v>
      </c>
      <c r="E562" s="2" t="s">
        <v>6960</v>
      </c>
      <c r="F562" s="3">
        <v>42736</v>
      </c>
      <c r="G562" s="3">
        <v>42899.675462962965</v>
      </c>
      <c r="J562" s="1">
        <f t="shared" si="18"/>
        <v>5</v>
      </c>
      <c r="K562" s="1" t="str">
        <f t="shared" si="17"/>
        <v>OK</v>
      </c>
    </row>
    <row r="563" spans="2:11" x14ac:dyDescent="0.2">
      <c r="B563" s="5" t="s">
        <v>1148</v>
      </c>
      <c r="C563" s="5" t="s">
        <v>7148</v>
      </c>
      <c r="D563" s="2" t="str">
        <f>VLOOKUP(B563,'[1]ATC index with DDDs'!$A$2:$B$6857,1,FALSE)</f>
        <v>B05XA01</v>
      </c>
      <c r="E563" s="2" t="s">
        <v>6960</v>
      </c>
      <c r="F563" s="3">
        <v>42736</v>
      </c>
      <c r="G563" s="3">
        <v>42899.675462962965</v>
      </c>
      <c r="J563" s="1">
        <f t="shared" si="18"/>
        <v>7</v>
      </c>
      <c r="K563" s="1" t="str">
        <f t="shared" si="17"/>
        <v>OK</v>
      </c>
    </row>
    <row r="564" spans="2:11" x14ac:dyDescent="0.2">
      <c r="B564" s="5" t="s">
        <v>1149</v>
      </c>
      <c r="C564" s="5" t="s">
        <v>7378</v>
      </c>
      <c r="D564" s="2" t="str">
        <f>VLOOKUP(B564,'[1]ATC index with DDDs'!$A$2:$B$6857,1,FALSE)</f>
        <v>B05XA02</v>
      </c>
      <c r="E564" s="2" t="s">
        <v>6960</v>
      </c>
      <c r="F564" s="3">
        <v>43101</v>
      </c>
      <c r="G564" s="3">
        <v>43544.671111111114</v>
      </c>
      <c r="J564" s="1">
        <f t="shared" si="18"/>
        <v>7</v>
      </c>
      <c r="K564" s="1" t="str">
        <f t="shared" si="17"/>
        <v>OK</v>
      </c>
    </row>
    <row r="565" spans="2:11" x14ac:dyDescent="0.2">
      <c r="B565" s="5" t="s">
        <v>1150</v>
      </c>
      <c r="C565" s="5" t="s">
        <v>7155</v>
      </c>
      <c r="D565" s="2" t="str">
        <f>VLOOKUP(B565,'[1]ATC index with DDDs'!$A$2:$B$6857,1,FALSE)</f>
        <v>B05XA03</v>
      </c>
      <c r="E565" s="2" t="s">
        <v>6960</v>
      </c>
      <c r="F565" s="3">
        <v>42736</v>
      </c>
      <c r="G565" s="3">
        <v>42899.675462962965</v>
      </c>
      <c r="J565" s="1">
        <f t="shared" si="18"/>
        <v>7</v>
      </c>
      <c r="K565" s="1" t="str">
        <f t="shared" si="17"/>
        <v>OK</v>
      </c>
    </row>
    <row r="566" spans="2:11" x14ac:dyDescent="0.2">
      <c r="B566" s="5" t="s">
        <v>1151</v>
      </c>
      <c r="C566" s="5" t="s">
        <v>7425</v>
      </c>
      <c r="D566" s="2" t="str">
        <f>VLOOKUP(B566,'[1]ATC index with DDDs'!$A$2:$B$6857,1,FALSE)</f>
        <v>B05XA04</v>
      </c>
      <c r="E566" s="2" t="s">
        <v>6960</v>
      </c>
      <c r="F566" s="3">
        <v>42736</v>
      </c>
      <c r="G566" s="3">
        <v>42899.675462962965</v>
      </c>
      <c r="J566" s="1">
        <f t="shared" si="18"/>
        <v>7</v>
      </c>
      <c r="K566" s="1" t="str">
        <f t="shared" si="17"/>
        <v>OK</v>
      </c>
    </row>
    <row r="567" spans="2:11" x14ac:dyDescent="0.2">
      <c r="B567" s="5" t="s">
        <v>1152</v>
      </c>
      <c r="C567" s="5" t="s">
        <v>7161</v>
      </c>
      <c r="D567" s="2" t="str">
        <f>VLOOKUP(B567,'[1]ATC index with DDDs'!$A$2:$B$6857,1,FALSE)</f>
        <v>B05XA05</v>
      </c>
      <c r="E567" s="2" t="s">
        <v>6960</v>
      </c>
      <c r="F567" s="3">
        <v>42736</v>
      </c>
      <c r="G567" s="3">
        <v>42899.675462962965</v>
      </c>
      <c r="J567" s="1">
        <f t="shared" si="18"/>
        <v>7</v>
      </c>
      <c r="K567" s="1" t="str">
        <f t="shared" si="17"/>
        <v>OK</v>
      </c>
    </row>
    <row r="568" spans="2:11" x14ac:dyDescent="0.2">
      <c r="B568" s="5" t="s">
        <v>1153</v>
      </c>
      <c r="C568" s="5" t="s">
        <v>7426</v>
      </c>
      <c r="D568" s="2" t="str">
        <f>VLOOKUP(B568,'[1]ATC index with DDDs'!$A$2:$B$6857,1,FALSE)</f>
        <v>B05XA06</v>
      </c>
      <c r="E568" s="2" t="s">
        <v>6960</v>
      </c>
      <c r="F568" s="3">
        <v>42736</v>
      </c>
      <c r="G568" s="3">
        <v>42899.675462962965</v>
      </c>
      <c r="J568" s="1">
        <f t="shared" si="18"/>
        <v>7</v>
      </c>
      <c r="K568" s="1" t="str">
        <f t="shared" si="17"/>
        <v>OK</v>
      </c>
    </row>
    <row r="569" spans="2:11" x14ac:dyDescent="0.2">
      <c r="B569" s="5" t="s">
        <v>1154</v>
      </c>
      <c r="C569" s="5" t="s">
        <v>7138</v>
      </c>
      <c r="D569" s="2" t="str">
        <f>VLOOKUP(B569,'[1]ATC index with DDDs'!$A$2:$B$6857,1,FALSE)</f>
        <v>B05XA07</v>
      </c>
      <c r="E569" s="2" t="s">
        <v>6960</v>
      </c>
      <c r="F569" s="3">
        <v>43466</v>
      </c>
      <c r="G569" s="3">
        <v>43544.671111111114</v>
      </c>
      <c r="J569" s="1">
        <f t="shared" si="18"/>
        <v>7</v>
      </c>
      <c r="K569" s="1" t="str">
        <f t="shared" si="17"/>
        <v>OK</v>
      </c>
    </row>
    <row r="570" spans="2:11" x14ac:dyDescent="0.2">
      <c r="B570" s="5" t="s">
        <v>1155</v>
      </c>
      <c r="C570" s="5" t="s">
        <v>7427</v>
      </c>
      <c r="D570" s="2" t="str">
        <f>VLOOKUP(B570,'[1]ATC index with DDDs'!$A$2:$B$6857,1,FALSE)</f>
        <v>B05XA08</v>
      </c>
      <c r="E570" s="2" t="s">
        <v>6960</v>
      </c>
      <c r="F570" s="3">
        <v>43466</v>
      </c>
      <c r="G570" s="3">
        <v>43544.671111111114</v>
      </c>
      <c r="J570" s="1">
        <f t="shared" si="18"/>
        <v>7</v>
      </c>
      <c r="K570" s="1" t="str">
        <f t="shared" si="17"/>
        <v>OK</v>
      </c>
    </row>
    <row r="571" spans="2:11" x14ac:dyDescent="0.2">
      <c r="B571" s="5" t="s">
        <v>1156</v>
      </c>
      <c r="C571" s="5" t="s">
        <v>7428</v>
      </c>
      <c r="D571" s="2" t="str">
        <f>VLOOKUP(B571,'[1]ATC index with DDDs'!$A$2:$B$6857,1,FALSE)</f>
        <v>B05XA09</v>
      </c>
      <c r="E571" s="2"/>
      <c r="F571" s="3">
        <v>36526</v>
      </c>
      <c r="G571" s="3">
        <v>39384.000011574077</v>
      </c>
      <c r="J571" s="1">
        <f t="shared" si="18"/>
        <v>7</v>
      </c>
      <c r="K571" s="1" t="str">
        <f t="shared" si="17"/>
        <v>OK</v>
      </c>
    </row>
    <row r="572" spans="2:11" x14ac:dyDescent="0.2">
      <c r="B572" s="5" t="s">
        <v>1157</v>
      </c>
      <c r="C572" s="5" t="s">
        <v>7429</v>
      </c>
      <c r="D572" s="2" t="str">
        <f>VLOOKUP(B572,'[1]ATC index with DDDs'!$A$2:$B$6857,1,FALSE)</f>
        <v>B05XA10</v>
      </c>
      <c r="E572" s="2"/>
      <c r="F572" s="3">
        <v>36526</v>
      </c>
      <c r="G572" s="3">
        <v>39384.000011574077</v>
      </c>
      <c r="J572" s="1">
        <f t="shared" si="18"/>
        <v>7</v>
      </c>
      <c r="K572" s="1" t="str">
        <f t="shared" si="17"/>
        <v>OK</v>
      </c>
    </row>
    <row r="573" spans="2:11" x14ac:dyDescent="0.2">
      <c r="B573" s="5" t="s">
        <v>7430</v>
      </c>
      <c r="C573" s="5" t="s">
        <v>7431</v>
      </c>
      <c r="D573" s="2" t="str">
        <f>VLOOKUP(B573,'[1]ATC index with DDDs'!$A$2:$B$6857,1,FALSE)</f>
        <v>A</v>
      </c>
      <c r="E573" s="2" t="s">
        <v>6960</v>
      </c>
      <c r="F573" s="3">
        <v>36526</v>
      </c>
      <c r="G573" s="3">
        <v>39384.000011574077</v>
      </c>
      <c r="J573" s="1">
        <f t="shared" si="18"/>
        <v>1</v>
      </c>
      <c r="K573" s="1" t="str">
        <f t="shared" si="17"/>
        <v>OK</v>
      </c>
    </row>
    <row r="574" spans="2:11" x14ac:dyDescent="0.2">
      <c r="B574" s="5" t="s">
        <v>7432</v>
      </c>
      <c r="C574" s="5" t="s">
        <v>7433</v>
      </c>
      <c r="D574" s="2" t="str">
        <f>VLOOKUP(B574,'[1]ATC index with DDDs'!$A$2:$B$6857,1,FALSE)</f>
        <v>A01</v>
      </c>
      <c r="E574" s="2" t="s">
        <v>6960</v>
      </c>
      <c r="F574" s="3">
        <v>36526</v>
      </c>
      <c r="G574" s="3">
        <v>39384.000011574077</v>
      </c>
      <c r="J574" s="1">
        <f t="shared" si="18"/>
        <v>3</v>
      </c>
      <c r="K574" s="1" t="str">
        <f t="shared" si="17"/>
        <v>OK</v>
      </c>
    </row>
    <row r="575" spans="2:11" x14ac:dyDescent="0.2">
      <c r="B575" s="5" t="s">
        <v>7434</v>
      </c>
      <c r="C575" s="5" t="s">
        <v>7433</v>
      </c>
      <c r="D575" s="2" t="str">
        <f>VLOOKUP(B575,'[1]ATC index with DDDs'!$A$2:$B$6857,1,FALSE)</f>
        <v>A01A</v>
      </c>
      <c r="E575" s="2" t="s">
        <v>6960</v>
      </c>
      <c r="F575" s="3">
        <v>36526</v>
      </c>
      <c r="G575" s="3">
        <v>42899.678414351853</v>
      </c>
      <c r="J575" s="1">
        <f t="shared" si="18"/>
        <v>4</v>
      </c>
      <c r="K575" s="1" t="str">
        <f t="shared" si="17"/>
        <v>OK</v>
      </c>
    </row>
    <row r="576" spans="2:11" x14ac:dyDescent="0.2">
      <c r="B576" s="5" t="s">
        <v>0</v>
      </c>
      <c r="C576" s="5" t="s">
        <v>7435</v>
      </c>
      <c r="D576" s="2" t="str">
        <f>VLOOKUP(B576,'[1]ATC index with DDDs'!$A$2:$B$6857,1,FALSE)</f>
        <v>A01AA</v>
      </c>
      <c r="E576" s="2" t="s">
        <v>6960</v>
      </c>
      <c r="F576" s="3">
        <v>40445</v>
      </c>
      <c r="G576" s="3">
        <v>40610.000011574077</v>
      </c>
      <c r="J576" s="1">
        <f t="shared" si="18"/>
        <v>5</v>
      </c>
      <c r="K576" s="1" t="str">
        <f t="shared" si="17"/>
        <v>OK</v>
      </c>
    </row>
    <row r="577" spans="2:11" x14ac:dyDescent="0.2">
      <c r="B577" s="5" t="s">
        <v>1</v>
      </c>
      <c r="C577" s="5" t="s">
        <v>7170</v>
      </c>
      <c r="D577" s="2" t="str">
        <f>VLOOKUP(B577,'[1]ATC index with DDDs'!$A$2:$B$6857,1,FALSE)</f>
        <v>A01AA01</v>
      </c>
      <c r="E577" s="2" t="s">
        <v>6960</v>
      </c>
      <c r="F577" s="3">
        <v>40445</v>
      </c>
      <c r="G577" s="3">
        <v>40610.000011574077</v>
      </c>
      <c r="J577" s="1">
        <f t="shared" si="18"/>
        <v>7</v>
      </c>
      <c r="K577" s="1" t="str">
        <f t="shared" si="17"/>
        <v>OK</v>
      </c>
    </row>
    <row r="578" spans="2:11" x14ac:dyDescent="0.2">
      <c r="B578" s="5" t="s">
        <v>2</v>
      </c>
      <c r="C578" s="5" t="s">
        <v>7436</v>
      </c>
      <c r="D578" s="2" t="str">
        <f>VLOOKUP(B578,'[1]ATC index with DDDs'!$A$2:$B$6857,1,FALSE)</f>
        <v>A01AA02</v>
      </c>
      <c r="E578" s="2" t="s">
        <v>6960</v>
      </c>
      <c r="F578" s="3">
        <v>40445</v>
      </c>
      <c r="G578" s="3">
        <v>42899.678414351853</v>
      </c>
      <c r="J578" s="1">
        <f t="shared" si="18"/>
        <v>7</v>
      </c>
      <c r="K578" s="1" t="str">
        <f t="shared" si="17"/>
        <v>OK</v>
      </c>
    </row>
    <row r="579" spans="2:11" x14ac:dyDescent="0.2">
      <c r="B579" s="5" t="s">
        <v>3</v>
      </c>
      <c r="C579" s="5" t="s">
        <v>7437</v>
      </c>
      <c r="D579" s="2" t="str">
        <f>VLOOKUP(B579,'[1]ATC index with DDDs'!$A$2:$B$6857,1,FALSE)</f>
        <v>A01AA03</v>
      </c>
      <c r="E579" s="2" t="s">
        <v>6960</v>
      </c>
      <c r="F579" s="3">
        <v>40445</v>
      </c>
      <c r="G579" s="3">
        <v>40610.000011574077</v>
      </c>
      <c r="J579" s="1">
        <f t="shared" si="18"/>
        <v>7</v>
      </c>
      <c r="K579" s="1" t="str">
        <f t="shared" ref="K579:K642" si="19">IF(B579=D579,"OK","Error")</f>
        <v>OK</v>
      </c>
    </row>
    <row r="580" spans="2:11" x14ac:dyDescent="0.2">
      <c r="B580" s="5" t="s">
        <v>5</v>
      </c>
      <c r="C580" s="5" t="s">
        <v>7059</v>
      </c>
      <c r="D580" s="2" t="str">
        <f>VLOOKUP(B580,'[1]ATC index with DDDs'!$A$2:$B$6857,1,FALSE)</f>
        <v>A01AA30</v>
      </c>
      <c r="E580" s="2" t="s">
        <v>6960</v>
      </c>
      <c r="F580" s="3">
        <v>41426</v>
      </c>
      <c r="G580" s="3">
        <v>42899.678414351853</v>
      </c>
      <c r="J580" s="1">
        <f t="shared" si="18"/>
        <v>7</v>
      </c>
      <c r="K580" s="1" t="str">
        <f t="shared" si="19"/>
        <v>OK</v>
      </c>
    </row>
    <row r="581" spans="2:11" x14ac:dyDescent="0.2">
      <c r="B581" s="5" t="s">
        <v>8</v>
      </c>
      <c r="C581" s="5" t="s">
        <v>9</v>
      </c>
      <c r="D581" s="2" t="str">
        <f>VLOOKUP(B581,'[1]ATC index with DDDs'!$A$2:$B$6857,1,FALSE)</f>
        <v>A01AB</v>
      </c>
      <c r="E581" s="2" t="s">
        <v>6960</v>
      </c>
      <c r="F581" s="3">
        <v>41426</v>
      </c>
      <c r="G581" s="3">
        <v>42899.678414351853</v>
      </c>
      <c r="J581" s="1">
        <f t="shared" si="18"/>
        <v>5</v>
      </c>
      <c r="K581" s="1" t="str">
        <f t="shared" si="19"/>
        <v>OK</v>
      </c>
    </row>
    <row r="582" spans="2:11" x14ac:dyDescent="0.2">
      <c r="B582" s="5" t="s">
        <v>10</v>
      </c>
      <c r="C582" s="5" t="s">
        <v>2562</v>
      </c>
      <c r="D582" s="2" t="str">
        <f>VLOOKUP(B582,'[1]ATC index with DDDs'!$A$2:$B$6857,1,FALSE)</f>
        <v>A01AB02</v>
      </c>
      <c r="E582" s="2" t="s">
        <v>6960</v>
      </c>
      <c r="F582" s="3">
        <v>41883</v>
      </c>
      <c r="G582" s="3">
        <v>42899.678414351853</v>
      </c>
      <c r="J582" s="1">
        <f t="shared" si="18"/>
        <v>7</v>
      </c>
      <c r="K582" s="1" t="str">
        <f t="shared" si="19"/>
        <v>OK</v>
      </c>
    </row>
    <row r="583" spans="2:11" x14ac:dyDescent="0.2">
      <c r="B583" s="5" t="s">
        <v>11</v>
      </c>
      <c r="C583" s="5" t="s">
        <v>7369</v>
      </c>
      <c r="D583" s="2" t="str">
        <f>VLOOKUP(B583,'[1]ATC index with DDDs'!$A$2:$B$6857,1,FALSE)</f>
        <v>A01AB03</v>
      </c>
      <c r="E583" s="2" t="s">
        <v>6960</v>
      </c>
      <c r="F583" s="3">
        <v>41883</v>
      </c>
      <c r="G583" s="3">
        <v>42899.678414351853</v>
      </c>
      <c r="J583" s="1">
        <f t="shared" si="18"/>
        <v>7</v>
      </c>
      <c r="K583" s="1" t="str">
        <f t="shared" si="19"/>
        <v>OK</v>
      </c>
    </row>
    <row r="584" spans="2:11" x14ac:dyDescent="0.2">
      <c r="B584" s="5" t="s">
        <v>12</v>
      </c>
      <c r="C584" s="5" t="s">
        <v>7438</v>
      </c>
      <c r="D584" s="2" t="str">
        <f>VLOOKUP(B584,'[1]ATC index with DDDs'!$A$2:$B$6857,1,FALSE)</f>
        <v>A01AB04</v>
      </c>
      <c r="E584" s="2" t="s">
        <v>6960</v>
      </c>
      <c r="F584" s="3">
        <v>42370</v>
      </c>
      <c r="G584" s="3">
        <v>42899.678414351853</v>
      </c>
      <c r="J584" s="1">
        <f t="shared" si="18"/>
        <v>7</v>
      </c>
      <c r="K584" s="1" t="str">
        <f t="shared" si="19"/>
        <v>OK</v>
      </c>
    </row>
    <row r="585" spans="2:11" x14ac:dyDescent="0.2">
      <c r="B585" s="5" t="s">
        <v>13</v>
      </c>
      <c r="C585" s="5" t="s">
        <v>7439</v>
      </c>
      <c r="D585" s="2" t="str">
        <f>VLOOKUP(B585,'[1]ATC index with DDDs'!$A$2:$B$6857,1,FALSE)</f>
        <v>A01AB05</v>
      </c>
      <c r="E585" s="2" t="s">
        <v>6960</v>
      </c>
      <c r="F585" s="3">
        <v>42370</v>
      </c>
      <c r="G585" s="3">
        <v>42899.678414351853</v>
      </c>
      <c r="J585" s="1">
        <f t="shared" si="18"/>
        <v>7</v>
      </c>
      <c r="K585" s="1" t="str">
        <f t="shared" si="19"/>
        <v>OK</v>
      </c>
    </row>
    <row r="586" spans="2:11" x14ac:dyDescent="0.2">
      <c r="B586" s="5" t="s">
        <v>14</v>
      </c>
      <c r="C586" s="5" t="s">
        <v>7440</v>
      </c>
      <c r="D586" s="2" t="str">
        <f>VLOOKUP(B586,'[1]ATC index with DDDs'!$A$2:$B$6857,1,FALSE)</f>
        <v>A01AB06</v>
      </c>
      <c r="E586" s="2" t="s">
        <v>6960</v>
      </c>
      <c r="F586" s="3">
        <v>36526</v>
      </c>
      <c r="G586" s="3">
        <v>39384.000011574077</v>
      </c>
      <c r="J586" s="1">
        <f t="shared" si="18"/>
        <v>7</v>
      </c>
      <c r="K586" s="1" t="str">
        <f t="shared" si="19"/>
        <v>OK</v>
      </c>
    </row>
    <row r="587" spans="2:11" x14ac:dyDescent="0.2">
      <c r="B587" s="5" t="s">
        <v>137</v>
      </c>
      <c r="C587" s="5" t="s">
        <v>7441</v>
      </c>
      <c r="D587" s="2" t="str">
        <f>VLOOKUP(B587,'[1]ATC index with DDDs'!$A$2:$B$6857,1,FALSE)</f>
        <v>A02BX09</v>
      </c>
      <c r="E587" s="2" t="s">
        <v>6960</v>
      </c>
      <c r="F587" s="3">
        <v>36526</v>
      </c>
      <c r="G587" s="3">
        <v>39384.000011574077</v>
      </c>
      <c r="J587" s="1">
        <f t="shared" si="18"/>
        <v>7</v>
      </c>
      <c r="K587" s="1" t="str">
        <f t="shared" si="19"/>
        <v>OK</v>
      </c>
    </row>
    <row r="588" spans="2:11" x14ac:dyDescent="0.2">
      <c r="B588" s="5" t="s">
        <v>138</v>
      </c>
      <c r="C588" s="5" t="s">
        <v>7442</v>
      </c>
      <c r="D588" s="2" t="str">
        <f>VLOOKUP(B588,'[1]ATC index with DDDs'!$A$2:$B$6857,1,FALSE)</f>
        <v>A02BX10</v>
      </c>
      <c r="E588" s="2" t="s">
        <v>6960</v>
      </c>
      <c r="F588" s="3">
        <v>36526</v>
      </c>
      <c r="G588" s="3">
        <v>39384.000011574077</v>
      </c>
      <c r="J588" s="1">
        <f t="shared" si="18"/>
        <v>7</v>
      </c>
      <c r="K588" s="1" t="str">
        <f t="shared" si="19"/>
        <v>OK</v>
      </c>
    </row>
    <row r="589" spans="2:11" x14ac:dyDescent="0.2">
      <c r="B589" s="5" t="s">
        <v>139</v>
      </c>
      <c r="C589" s="5" t="s">
        <v>7443</v>
      </c>
      <c r="D589" s="2" t="str">
        <f>VLOOKUP(B589,'[1]ATC index with DDDs'!$A$2:$B$6857,1,FALSE)</f>
        <v>A02BX11</v>
      </c>
      <c r="E589" s="2" t="s">
        <v>6960</v>
      </c>
      <c r="F589" s="3">
        <v>36526</v>
      </c>
      <c r="G589" s="3">
        <v>39384.000011574077</v>
      </c>
      <c r="J589" s="1">
        <f t="shared" si="18"/>
        <v>7</v>
      </c>
      <c r="K589" s="1" t="str">
        <f t="shared" si="19"/>
        <v>OK</v>
      </c>
    </row>
    <row r="590" spans="2:11" x14ac:dyDescent="0.2">
      <c r="B590" s="5" t="s">
        <v>140</v>
      </c>
      <c r="C590" s="5" t="s">
        <v>7444</v>
      </c>
      <c r="D590" s="2" t="str">
        <f>VLOOKUP(B590,'[1]ATC index with DDDs'!$A$2:$B$6857,1,FALSE)</f>
        <v>A02BX12</v>
      </c>
      <c r="E590" s="2" t="s">
        <v>6960</v>
      </c>
      <c r="F590" s="3">
        <v>36526</v>
      </c>
      <c r="G590" s="3">
        <v>39384.000011574077</v>
      </c>
      <c r="J590" s="1">
        <f t="shared" si="18"/>
        <v>7</v>
      </c>
      <c r="K590" s="1" t="str">
        <f t="shared" si="19"/>
        <v>OK</v>
      </c>
    </row>
    <row r="591" spans="2:11" x14ac:dyDescent="0.2">
      <c r="B591" s="5" t="s">
        <v>144</v>
      </c>
      <c r="C591" s="5" t="s">
        <v>7445</v>
      </c>
      <c r="D591" s="2" t="str">
        <f>VLOOKUP(B591,'[1]ATC index with DDDs'!$A$2:$B$6857,1,FALSE)</f>
        <v>A02BX51</v>
      </c>
      <c r="E591" s="2" t="s">
        <v>6960</v>
      </c>
      <c r="F591" s="3">
        <v>36526</v>
      </c>
      <c r="G591" s="3">
        <v>39384.000011574077</v>
      </c>
      <c r="J591" s="1">
        <f t="shared" si="18"/>
        <v>7</v>
      </c>
      <c r="K591" s="1" t="str">
        <f t="shared" si="19"/>
        <v>OK</v>
      </c>
    </row>
    <row r="592" spans="2:11" x14ac:dyDescent="0.2">
      <c r="B592" s="5" t="s">
        <v>145</v>
      </c>
      <c r="C592" s="5" t="s">
        <v>7446</v>
      </c>
      <c r="D592" s="2" t="str">
        <f>VLOOKUP(B592,'[1]ATC index with DDDs'!$A$2:$B$6857,1,FALSE)</f>
        <v>A02BX71</v>
      </c>
      <c r="E592" s="2" t="s">
        <v>6960</v>
      </c>
      <c r="F592" s="3">
        <v>36526</v>
      </c>
      <c r="G592" s="3">
        <v>39384.000011574077</v>
      </c>
      <c r="J592" s="1">
        <f t="shared" si="18"/>
        <v>7</v>
      </c>
      <c r="K592" s="1" t="str">
        <f t="shared" si="19"/>
        <v>OK</v>
      </c>
    </row>
    <row r="593" spans="2:11" x14ac:dyDescent="0.2">
      <c r="B593" s="5" t="s">
        <v>146</v>
      </c>
      <c r="C593" s="5" t="s">
        <v>7447</v>
      </c>
      <c r="D593" s="2" t="str">
        <f>VLOOKUP(B593,'[1]ATC index with DDDs'!$A$2:$B$6857,1,FALSE)</f>
        <v>A02BX77</v>
      </c>
      <c r="E593" s="2"/>
      <c r="F593" s="3">
        <v>36526</v>
      </c>
      <c r="G593" s="3">
        <v>40597.000011574077</v>
      </c>
      <c r="J593" s="1">
        <f t="shared" si="18"/>
        <v>7</v>
      </c>
      <c r="K593" s="1" t="str">
        <f t="shared" si="19"/>
        <v>OK</v>
      </c>
    </row>
    <row r="594" spans="2:11" x14ac:dyDescent="0.2">
      <c r="B594" s="5" t="s">
        <v>211</v>
      </c>
      <c r="C594" s="5" t="s">
        <v>7448</v>
      </c>
      <c r="D594" s="2" t="str">
        <f>VLOOKUP(B594,'[1]ATC index with DDDs'!$A$2:$B$6857,1,FALSE)</f>
        <v>A03AX13</v>
      </c>
      <c r="E594" s="2" t="s">
        <v>6960</v>
      </c>
      <c r="F594" s="3">
        <v>36526</v>
      </c>
      <c r="G594" s="3">
        <v>40597.000011574077</v>
      </c>
      <c r="J594" s="1">
        <f t="shared" si="18"/>
        <v>7</v>
      </c>
      <c r="K594" s="1" t="str">
        <f t="shared" si="19"/>
        <v>OK</v>
      </c>
    </row>
    <row r="595" spans="2:11" x14ac:dyDescent="0.2">
      <c r="B595" s="5" t="s">
        <v>219</v>
      </c>
      <c r="C595" s="5" t="s">
        <v>7449</v>
      </c>
      <c r="D595" s="2" t="str">
        <f>VLOOKUP(B595,'[1]ATC index with DDDs'!$A$2:$B$6857,1,FALSE)</f>
        <v>A03BA04</v>
      </c>
      <c r="E595" s="2" t="s">
        <v>6960</v>
      </c>
      <c r="F595" s="3">
        <v>36526</v>
      </c>
      <c r="G595" s="3">
        <v>39384.000011574077</v>
      </c>
      <c r="J595" s="1">
        <f t="shared" si="18"/>
        <v>7</v>
      </c>
      <c r="K595" s="1" t="str">
        <f t="shared" si="19"/>
        <v>OK</v>
      </c>
    </row>
    <row r="596" spans="2:11" x14ac:dyDescent="0.2">
      <c r="B596" s="5" t="s">
        <v>220</v>
      </c>
      <c r="C596" s="5" t="s">
        <v>221</v>
      </c>
      <c r="D596" s="2" t="str">
        <f>VLOOKUP(B596,'[1]ATC index with DDDs'!$A$2:$B$6857,1,FALSE)</f>
        <v>A03BB</v>
      </c>
      <c r="E596" s="2" t="s">
        <v>6960</v>
      </c>
      <c r="F596" s="3">
        <v>36526</v>
      </c>
      <c r="G596" s="3">
        <v>39384.000011574077</v>
      </c>
      <c r="J596" s="1">
        <f t="shared" si="18"/>
        <v>5</v>
      </c>
      <c r="K596" s="1" t="str">
        <f t="shared" si="19"/>
        <v>OK</v>
      </c>
    </row>
    <row r="597" spans="2:11" x14ac:dyDescent="0.2">
      <c r="B597" s="5" t="s">
        <v>222</v>
      </c>
      <c r="C597" s="5" t="s">
        <v>7450</v>
      </c>
      <c r="D597" s="2" t="str">
        <f>VLOOKUP(B597,'[1]ATC index with DDDs'!$A$2:$B$6857,1,FALSE)</f>
        <v>A03BB01</v>
      </c>
      <c r="E597" s="2" t="s">
        <v>6960</v>
      </c>
      <c r="F597" s="3">
        <v>36526</v>
      </c>
      <c r="G597" s="3">
        <v>39384.000011574077</v>
      </c>
      <c r="J597" s="1">
        <f t="shared" si="18"/>
        <v>7</v>
      </c>
      <c r="K597" s="1" t="str">
        <f t="shared" si="19"/>
        <v>OK</v>
      </c>
    </row>
    <row r="598" spans="2:11" x14ac:dyDescent="0.2">
      <c r="B598" s="5" t="s">
        <v>223</v>
      </c>
      <c r="C598" s="5" t="s">
        <v>7451</v>
      </c>
      <c r="D598" s="2" t="str">
        <f>VLOOKUP(B598,'[1]ATC index with DDDs'!$A$2:$B$6857,1,FALSE)</f>
        <v>A03BB02</v>
      </c>
      <c r="E598" s="2" t="s">
        <v>6960</v>
      </c>
      <c r="F598" s="3">
        <v>36526</v>
      </c>
      <c r="G598" s="3">
        <v>40597.000011574077</v>
      </c>
      <c r="J598" s="1">
        <f t="shared" si="18"/>
        <v>7</v>
      </c>
      <c r="K598" s="1" t="str">
        <f t="shared" si="19"/>
        <v>OK</v>
      </c>
    </row>
    <row r="599" spans="2:11" x14ac:dyDescent="0.2">
      <c r="B599" s="5" t="s">
        <v>224</v>
      </c>
      <c r="C599" s="5" t="s">
        <v>7452</v>
      </c>
      <c r="D599" s="2" t="str">
        <f>VLOOKUP(B599,'[1]ATC index with DDDs'!$A$2:$B$6857,1,FALSE)</f>
        <v>A03BB03</v>
      </c>
      <c r="E599" s="2" t="s">
        <v>6960</v>
      </c>
      <c r="F599" s="3">
        <v>36526</v>
      </c>
      <c r="G599" s="3">
        <v>39384.000011574077</v>
      </c>
      <c r="J599" s="1">
        <f t="shared" si="18"/>
        <v>7</v>
      </c>
      <c r="K599" s="1" t="str">
        <f t="shared" si="19"/>
        <v>OK</v>
      </c>
    </row>
    <row r="600" spans="2:11" x14ac:dyDescent="0.2">
      <c r="B600" s="5" t="s">
        <v>225</v>
      </c>
      <c r="C600" s="5" t="s">
        <v>7453</v>
      </c>
      <c r="D600" s="2" t="str">
        <f>VLOOKUP(B600,'[1]ATC index with DDDs'!$A$2:$B$6857,1,FALSE)</f>
        <v>A03BB04</v>
      </c>
      <c r="E600" s="2" t="s">
        <v>6960</v>
      </c>
      <c r="F600" s="3">
        <v>36526</v>
      </c>
      <c r="G600" s="3">
        <v>43167.565879629627</v>
      </c>
      <c r="J600" s="1">
        <f t="shared" si="18"/>
        <v>7</v>
      </c>
      <c r="K600" s="1" t="str">
        <f t="shared" si="19"/>
        <v>OK</v>
      </c>
    </row>
    <row r="601" spans="2:11" x14ac:dyDescent="0.2">
      <c r="B601" s="5" t="s">
        <v>226</v>
      </c>
      <c r="C601" s="5" t="s">
        <v>7454</v>
      </c>
      <c r="D601" s="2" t="str">
        <f>VLOOKUP(B601,'[1]ATC index with DDDs'!$A$2:$B$6857,1,FALSE)</f>
        <v>A03BB05</v>
      </c>
      <c r="E601" s="2" t="s">
        <v>6960</v>
      </c>
      <c r="F601" s="3">
        <v>36526</v>
      </c>
      <c r="G601" s="3">
        <v>39384.000011574077</v>
      </c>
      <c r="J601" s="1">
        <f t="shared" ref="J601:J656" si="20">LEN(B601)</f>
        <v>7</v>
      </c>
      <c r="K601" s="1" t="str">
        <f t="shared" si="19"/>
        <v>OK</v>
      </c>
    </row>
    <row r="602" spans="2:11" x14ac:dyDescent="0.2">
      <c r="B602" s="5" t="s">
        <v>7455</v>
      </c>
      <c r="C602" s="5" t="s">
        <v>7456</v>
      </c>
      <c r="D602" s="2" t="str">
        <f>VLOOKUP(B602,'[1]ATC index with DDDs'!$A$2:$B$6857,1,FALSE)</f>
        <v>A03C</v>
      </c>
      <c r="E602" s="2" t="s">
        <v>6960</v>
      </c>
      <c r="F602" s="3">
        <v>36526</v>
      </c>
      <c r="G602" s="3">
        <v>39384.000011574077</v>
      </c>
      <c r="J602" s="1">
        <f t="shared" si="20"/>
        <v>4</v>
      </c>
      <c r="K602" s="1" t="str">
        <f t="shared" si="19"/>
        <v>OK</v>
      </c>
    </row>
    <row r="603" spans="2:11" x14ac:dyDescent="0.2">
      <c r="B603" s="5" t="s">
        <v>227</v>
      </c>
      <c r="C603" s="5" t="s">
        <v>228</v>
      </c>
      <c r="D603" s="2" t="str">
        <f>VLOOKUP(B603,'[1]ATC index with DDDs'!$A$2:$B$6857,1,FALSE)</f>
        <v>A03CA</v>
      </c>
      <c r="E603" s="2" t="s">
        <v>6960</v>
      </c>
      <c r="F603" s="3">
        <v>36526</v>
      </c>
      <c r="G603" s="3">
        <v>39384.000011574077</v>
      </c>
      <c r="J603" s="1">
        <f t="shared" si="20"/>
        <v>5</v>
      </c>
      <c r="K603" s="1" t="str">
        <f t="shared" si="19"/>
        <v>OK</v>
      </c>
    </row>
    <row r="604" spans="2:11" x14ac:dyDescent="0.2">
      <c r="B604" s="5" t="s">
        <v>229</v>
      </c>
      <c r="C604" s="5" t="s">
        <v>7457</v>
      </c>
      <c r="D604" s="2" t="str">
        <f>VLOOKUP(B604,'[1]ATC index with DDDs'!$A$2:$B$6857,1,FALSE)</f>
        <v>A03CA01</v>
      </c>
      <c r="E604" s="2" t="s">
        <v>6960</v>
      </c>
      <c r="F604" s="3">
        <v>36526</v>
      </c>
      <c r="G604" s="3">
        <v>43167.565879629627</v>
      </c>
      <c r="J604" s="1">
        <f t="shared" si="20"/>
        <v>7</v>
      </c>
      <c r="K604" s="1" t="str">
        <f t="shared" si="19"/>
        <v>OK</v>
      </c>
    </row>
    <row r="605" spans="2:11" x14ac:dyDescent="0.2">
      <c r="B605" s="5" t="s">
        <v>7458</v>
      </c>
      <c r="C605" s="5" t="s">
        <v>7459</v>
      </c>
      <c r="D605" s="2" t="str">
        <f>VLOOKUP(B605,'[1]ATC index with DDDs'!$A$2:$B$6857,1,FALSE)</f>
        <v>A05C</v>
      </c>
      <c r="E605" s="2" t="s">
        <v>6960</v>
      </c>
      <c r="F605" s="3">
        <v>36526</v>
      </c>
      <c r="G605" s="3">
        <v>39384.000011574077</v>
      </c>
      <c r="J605" s="1">
        <f t="shared" si="20"/>
        <v>4</v>
      </c>
      <c r="K605" s="1" t="str">
        <f t="shared" si="19"/>
        <v>OK</v>
      </c>
    </row>
    <row r="606" spans="2:11" x14ac:dyDescent="0.2">
      <c r="B606" s="5" t="s">
        <v>7460</v>
      </c>
      <c r="C606" s="5" t="s">
        <v>7461</v>
      </c>
      <c r="D606" s="2" t="str">
        <f>VLOOKUP(B606,'[1]ATC index with DDDs'!$A$2:$B$6857,1,FALSE)</f>
        <v>A06</v>
      </c>
      <c r="E606" s="2" t="s">
        <v>6960</v>
      </c>
      <c r="F606" s="3">
        <v>36526</v>
      </c>
      <c r="G606" s="3">
        <v>41541.62427083333</v>
      </c>
      <c r="J606" s="1">
        <f t="shared" si="20"/>
        <v>3</v>
      </c>
      <c r="K606" s="1" t="str">
        <f t="shared" si="19"/>
        <v>OK</v>
      </c>
    </row>
    <row r="607" spans="2:11" x14ac:dyDescent="0.2">
      <c r="B607" s="5" t="s">
        <v>7462</v>
      </c>
      <c r="C607" s="5" t="s">
        <v>7461</v>
      </c>
      <c r="D607" s="2" t="str">
        <f>VLOOKUP(B607,'[1]ATC index with DDDs'!$A$2:$B$6857,1,FALSE)</f>
        <v>A06A</v>
      </c>
      <c r="E607" s="2" t="s">
        <v>6960</v>
      </c>
      <c r="F607" s="3">
        <v>36526</v>
      </c>
      <c r="G607" s="3">
        <v>39384.000011574077</v>
      </c>
      <c r="J607" s="1">
        <f t="shared" si="20"/>
        <v>4</v>
      </c>
      <c r="K607" s="1" t="str">
        <f t="shared" si="19"/>
        <v>OK</v>
      </c>
    </row>
    <row r="608" spans="2:11" x14ac:dyDescent="0.2">
      <c r="B608" s="5" t="s">
        <v>321</v>
      </c>
      <c r="C608" s="5" t="s">
        <v>322</v>
      </c>
      <c r="D608" s="2" t="str">
        <f>VLOOKUP(B608,'[1]ATC index with DDDs'!$A$2:$B$6857,1,FALSE)</f>
        <v>A06AA</v>
      </c>
      <c r="E608" s="2" t="s">
        <v>6960</v>
      </c>
      <c r="F608" s="3">
        <v>43101</v>
      </c>
      <c r="G608" s="3">
        <v>43544.671111111114</v>
      </c>
      <c r="J608" s="1">
        <f t="shared" si="20"/>
        <v>5</v>
      </c>
      <c r="K608" s="1" t="str">
        <f t="shared" si="19"/>
        <v>OK</v>
      </c>
    </row>
    <row r="609" spans="2:11" x14ac:dyDescent="0.2">
      <c r="B609" s="5" t="s">
        <v>323</v>
      </c>
      <c r="C609" s="5" t="s">
        <v>7463</v>
      </c>
      <c r="D609" s="2" t="str">
        <f>VLOOKUP(B609,'[1]ATC index with DDDs'!$A$2:$B$6857,1,FALSE)</f>
        <v>A06AA01</v>
      </c>
      <c r="E609" s="2" t="s">
        <v>6960</v>
      </c>
      <c r="F609" s="3">
        <v>36526</v>
      </c>
      <c r="G609" s="3">
        <v>39384.000011574077</v>
      </c>
      <c r="J609" s="1">
        <f t="shared" si="20"/>
        <v>7</v>
      </c>
      <c r="K609" s="1" t="str">
        <f t="shared" si="19"/>
        <v>OK</v>
      </c>
    </row>
    <row r="610" spans="2:11" x14ac:dyDescent="0.2">
      <c r="B610" s="5" t="s">
        <v>324</v>
      </c>
      <c r="C610" s="5" t="s">
        <v>7464</v>
      </c>
      <c r="D610" s="2" t="str">
        <f>VLOOKUP(B610,'[1]ATC index with DDDs'!$A$2:$B$6857,1,FALSE)</f>
        <v>A06AA02</v>
      </c>
      <c r="E610" s="2" t="s">
        <v>6960</v>
      </c>
      <c r="F610" s="3">
        <v>36526</v>
      </c>
      <c r="G610" s="3">
        <v>39384.000011574077</v>
      </c>
      <c r="J610" s="1">
        <f t="shared" si="20"/>
        <v>7</v>
      </c>
      <c r="K610" s="1" t="str">
        <f t="shared" si="19"/>
        <v>OK</v>
      </c>
    </row>
    <row r="611" spans="2:11" x14ac:dyDescent="0.2">
      <c r="B611" s="5" t="s">
        <v>325</v>
      </c>
      <c r="C611" s="5" t="s">
        <v>7465</v>
      </c>
      <c r="D611" s="2" t="str">
        <f>VLOOKUP(B611,'[1]ATC index with DDDs'!$A$2:$B$6857,1,FALSE)</f>
        <v>A06AA51</v>
      </c>
      <c r="E611" s="2" t="s">
        <v>6960</v>
      </c>
      <c r="F611" s="3">
        <v>36526</v>
      </c>
      <c r="G611" s="3">
        <v>39384.000011574077</v>
      </c>
      <c r="J611" s="1">
        <f t="shared" si="20"/>
        <v>7</v>
      </c>
      <c r="K611" s="1" t="str">
        <f t="shared" si="19"/>
        <v>OK</v>
      </c>
    </row>
    <row r="612" spans="2:11" x14ac:dyDescent="0.2">
      <c r="B612" s="5" t="s">
        <v>326</v>
      </c>
      <c r="C612" s="5" t="s">
        <v>327</v>
      </c>
      <c r="D612" s="2" t="str">
        <f>VLOOKUP(B612,'[1]ATC index with DDDs'!$A$2:$B$6857,1,FALSE)</f>
        <v>A06AB</v>
      </c>
      <c r="E612" s="2" t="s">
        <v>6960</v>
      </c>
      <c r="F612" s="3">
        <v>36526</v>
      </c>
      <c r="G612" s="3">
        <v>39384.000011574077</v>
      </c>
      <c r="J612" s="1">
        <f t="shared" si="20"/>
        <v>5</v>
      </c>
      <c r="K612" s="1" t="str">
        <f t="shared" si="19"/>
        <v>OK</v>
      </c>
    </row>
    <row r="613" spans="2:11" x14ac:dyDescent="0.2">
      <c r="B613" s="5" t="s">
        <v>328</v>
      </c>
      <c r="C613" s="5" t="s">
        <v>7466</v>
      </c>
      <c r="D613" s="2" t="str">
        <f>VLOOKUP(B613,'[1]ATC index with DDDs'!$A$2:$B$6857,1,FALSE)</f>
        <v>A06AB01</v>
      </c>
      <c r="E613" s="2"/>
      <c r="F613" s="3">
        <v>36526</v>
      </c>
      <c r="G613" s="3">
        <v>40597.000011574077</v>
      </c>
      <c r="J613" s="1">
        <f t="shared" si="20"/>
        <v>7</v>
      </c>
      <c r="K613" s="1" t="str">
        <f t="shared" si="19"/>
        <v>OK</v>
      </c>
    </row>
    <row r="614" spans="2:11" x14ac:dyDescent="0.2">
      <c r="B614" s="5" t="s">
        <v>329</v>
      </c>
      <c r="C614" s="5" t="s">
        <v>7467</v>
      </c>
      <c r="D614" s="2" t="str">
        <f>VLOOKUP(B614,'[1]ATC index with DDDs'!$A$2:$B$6857,1,FALSE)</f>
        <v>A06AB02</v>
      </c>
      <c r="E614" s="2" t="s">
        <v>6960</v>
      </c>
      <c r="F614" s="3">
        <v>36526</v>
      </c>
      <c r="G614" s="3">
        <v>39384.000011574077</v>
      </c>
      <c r="J614" s="1">
        <f t="shared" si="20"/>
        <v>7</v>
      </c>
      <c r="K614" s="1" t="str">
        <f t="shared" si="19"/>
        <v>OK</v>
      </c>
    </row>
    <row r="615" spans="2:11" x14ac:dyDescent="0.2">
      <c r="B615" s="5" t="s">
        <v>330</v>
      </c>
      <c r="C615" s="5" t="s">
        <v>7468</v>
      </c>
      <c r="D615" s="2" t="str">
        <f>VLOOKUP(B615,'[1]ATC index with DDDs'!$A$2:$B$6857,1,FALSE)</f>
        <v>A06AB03</v>
      </c>
      <c r="E615" s="2" t="s">
        <v>6960</v>
      </c>
      <c r="F615" s="3">
        <v>36526</v>
      </c>
      <c r="G615" s="3">
        <v>39384.000011574077</v>
      </c>
      <c r="J615" s="1">
        <f t="shared" si="20"/>
        <v>7</v>
      </c>
      <c r="K615" s="1" t="str">
        <f t="shared" si="19"/>
        <v>OK</v>
      </c>
    </row>
    <row r="616" spans="2:11" x14ac:dyDescent="0.2">
      <c r="B616" s="5" t="s">
        <v>331</v>
      </c>
      <c r="C616" s="5" t="s">
        <v>7469</v>
      </c>
      <c r="D616" s="2" t="str">
        <f>VLOOKUP(B616,'[1]ATC index with DDDs'!$A$2:$B$6857,1,FALSE)</f>
        <v>A06AB04</v>
      </c>
      <c r="E616" s="2" t="s">
        <v>6960</v>
      </c>
      <c r="F616" s="3">
        <v>36526</v>
      </c>
      <c r="G616" s="3">
        <v>39384.000011574077</v>
      </c>
      <c r="J616" s="1">
        <f t="shared" si="20"/>
        <v>7</v>
      </c>
      <c r="K616" s="1" t="str">
        <f t="shared" si="19"/>
        <v>OK</v>
      </c>
    </row>
    <row r="617" spans="2:11" x14ac:dyDescent="0.2">
      <c r="B617" s="5" t="s">
        <v>332</v>
      </c>
      <c r="C617" s="5" t="s">
        <v>7470</v>
      </c>
      <c r="D617" s="2" t="str">
        <f>VLOOKUP(B617,'[1]ATC index with DDDs'!$A$2:$B$6857,1,FALSE)</f>
        <v>A06AB05</v>
      </c>
      <c r="E617" s="2" t="s">
        <v>6960</v>
      </c>
      <c r="F617" s="3">
        <v>36526</v>
      </c>
      <c r="G617" s="3">
        <v>39384.000011574077</v>
      </c>
      <c r="J617" s="1">
        <f t="shared" si="20"/>
        <v>7</v>
      </c>
      <c r="K617" s="1" t="str">
        <f t="shared" si="19"/>
        <v>OK</v>
      </c>
    </row>
    <row r="618" spans="2:11" x14ac:dyDescent="0.2">
      <c r="B618" s="5" t="s">
        <v>333</v>
      </c>
      <c r="C618" s="5" t="s">
        <v>7471</v>
      </c>
      <c r="D618" s="2" t="str">
        <f>VLOOKUP(B618,'[1]ATC index with DDDs'!$A$2:$B$6857,1,FALSE)</f>
        <v>A06AB06</v>
      </c>
      <c r="E618" s="2" t="s">
        <v>6960</v>
      </c>
      <c r="F618" s="3">
        <v>36526</v>
      </c>
      <c r="G618" s="3">
        <v>39384.000011574077</v>
      </c>
      <c r="J618" s="1">
        <f t="shared" si="20"/>
        <v>7</v>
      </c>
      <c r="K618" s="1" t="str">
        <f t="shared" si="19"/>
        <v>OK</v>
      </c>
    </row>
    <row r="619" spans="2:11" x14ac:dyDescent="0.2">
      <c r="B619" s="5" t="s">
        <v>333</v>
      </c>
      <c r="C619" s="5" t="s">
        <v>7471</v>
      </c>
      <c r="D619" s="2" t="str">
        <f>VLOOKUP(B619,'[1]ATC index with DDDs'!$A$2:$B$6857,1,FALSE)</f>
        <v>A06AB06</v>
      </c>
      <c r="E619" s="2" t="s">
        <v>6960</v>
      </c>
      <c r="F619" s="3">
        <v>36526</v>
      </c>
      <c r="G619" s="3">
        <v>39384.000011574077</v>
      </c>
      <c r="J619" s="1">
        <f t="shared" si="20"/>
        <v>7</v>
      </c>
      <c r="K619" s="1" t="str">
        <f t="shared" si="19"/>
        <v>OK</v>
      </c>
    </row>
    <row r="620" spans="2:11" x14ac:dyDescent="0.2">
      <c r="B620" s="5" t="s">
        <v>334</v>
      </c>
      <c r="C620" s="5" t="s">
        <v>7472</v>
      </c>
      <c r="D620" s="2" t="str">
        <f>VLOOKUP(B620,'[1]ATC index with DDDs'!$A$2:$B$6857,1,FALSE)</f>
        <v>A06AB07</v>
      </c>
      <c r="E620" s="2" t="s">
        <v>6960</v>
      </c>
      <c r="F620" s="3">
        <v>36526</v>
      </c>
      <c r="G620" s="3">
        <v>39384.000011574077</v>
      </c>
      <c r="J620" s="1">
        <f t="shared" si="20"/>
        <v>7</v>
      </c>
      <c r="K620" s="1" t="str">
        <f t="shared" si="19"/>
        <v>OK</v>
      </c>
    </row>
    <row r="621" spans="2:11" x14ac:dyDescent="0.2">
      <c r="B621" s="5" t="s">
        <v>335</v>
      </c>
      <c r="C621" s="5" t="s">
        <v>7473</v>
      </c>
      <c r="D621" s="2" t="str">
        <f>VLOOKUP(B621,'[1]ATC index with DDDs'!$A$2:$B$6857,1,FALSE)</f>
        <v>A06AB08</v>
      </c>
      <c r="E621" s="2" t="s">
        <v>6960</v>
      </c>
      <c r="F621" s="3">
        <v>36526</v>
      </c>
      <c r="G621" s="3">
        <v>39384.000011574077</v>
      </c>
      <c r="J621" s="1">
        <f t="shared" si="20"/>
        <v>7</v>
      </c>
      <c r="K621" s="1" t="str">
        <f t="shared" si="19"/>
        <v>OK</v>
      </c>
    </row>
    <row r="622" spans="2:11" x14ac:dyDescent="0.2">
      <c r="B622" s="5" t="s">
        <v>337</v>
      </c>
      <c r="C622" s="5" t="s">
        <v>7474</v>
      </c>
      <c r="D622" s="2" t="str">
        <f>VLOOKUP(B622,'[1]ATC index with DDDs'!$A$2:$B$6857,1,FALSE)</f>
        <v>A06AB20</v>
      </c>
      <c r="E622" s="2" t="s">
        <v>6960</v>
      </c>
      <c r="F622" s="3">
        <v>36526</v>
      </c>
      <c r="G622" s="3">
        <v>39384.000011574077</v>
      </c>
      <c r="J622" s="1">
        <f t="shared" si="20"/>
        <v>7</v>
      </c>
      <c r="K622" s="1" t="str">
        <f t="shared" si="19"/>
        <v>OK</v>
      </c>
    </row>
    <row r="623" spans="2:11" x14ac:dyDescent="0.2">
      <c r="B623" s="5" t="s">
        <v>15</v>
      </c>
      <c r="C623" s="5" t="s">
        <v>7475</v>
      </c>
      <c r="D623" s="2" t="str">
        <f>VLOOKUP(B623,'[1]ATC index with DDDs'!$A$2:$B$6857,1,FALSE)</f>
        <v>A01AB07</v>
      </c>
      <c r="E623" s="2" t="s">
        <v>6960</v>
      </c>
      <c r="F623" s="3">
        <v>36526</v>
      </c>
      <c r="G623" s="3">
        <v>39384.000011574077</v>
      </c>
      <c r="J623" s="1">
        <f t="shared" si="20"/>
        <v>7</v>
      </c>
      <c r="K623" s="1" t="str">
        <f t="shared" si="19"/>
        <v>OK</v>
      </c>
    </row>
    <row r="624" spans="2:11" x14ac:dyDescent="0.2">
      <c r="B624" s="5" t="s">
        <v>16</v>
      </c>
      <c r="C624" s="5" t="s">
        <v>7376</v>
      </c>
      <c r="D624" s="2" t="str">
        <f>VLOOKUP(B624,'[1]ATC index with DDDs'!$A$2:$B$6857,1,FALSE)</f>
        <v>A01AB08</v>
      </c>
      <c r="E624" s="2" t="s">
        <v>6960</v>
      </c>
      <c r="F624" s="3">
        <v>36526</v>
      </c>
      <c r="G624" s="3">
        <v>39384.000011574077</v>
      </c>
      <c r="J624" s="1">
        <f t="shared" si="20"/>
        <v>7</v>
      </c>
      <c r="K624" s="1" t="str">
        <f t="shared" si="19"/>
        <v>OK</v>
      </c>
    </row>
    <row r="625" spans="2:11" x14ac:dyDescent="0.2">
      <c r="B625" s="5" t="s">
        <v>17</v>
      </c>
      <c r="C625" s="5" t="s">
        <v>7476</v>
      </c>
      <c r="D625" s="2" t="str">
        <f>VLOOKUP(B625,'[1]ATC index with DDDs'!$A$2:$B$6857,1,FALSE)</f>
        <v>A01AB09</v>
      </c>
      <c r="E625" s="2" t="s">
        <v>6960</v>
      </c>
      <c r="F625" s="3">
        <v>36526</v>
      </c>
      <c r="G625" s="3">
        <v>39384.000011574077</v>
      </c>
      <c r="J625" s="1">
        <f t="shared" si="20"/>
        <v>7</v>
      </c>
      <c r="K625" s="1" t="str">
        <f t="shared" si="19"/>
        <v>OK</v>
      </c>
    </row>
    <row r="626" spans="2:11" x14ac:dyDescent="0.2">
      <c r="B626" s="5" t="s">
        <v>18</v>
      </c>
      <c r="C626" s="5" t="s">
        <v>7477</v>
      </c>
      <c r="D626" s="2" t="str">
        <f>VLOOKUP(B626,'[1]ATC index with DDDs'!$A$2:$B$6857,1,FALSE)</f>
        <v>A01AB10</v>
      </c>
      <c r="E626" s="2" t="s">
        <v>6960</v>
      </c>
      <c r="F626" s="3">
        <v>36526</v>
      </c>
      <c r="G626" s="3">
        <v>39384.000011574077</v>
      </c>
      <c r="J626" s="1">
        <f t="shared" si="20"/>
        <v>7</v>
      </c>
      <c r="K626" s="1" t="str">
        <f t="shared" si="19"/>
        <v>OK</v>
      </c>
    </row>
    <row r="627" spans="2:11" x14ac:dyDescent="0.2">
      <c r="B627" s="5" t="s">
        <v>19</v>
      </c>
      <c r="C627" s="5" t="s">
        <v>7478</v>
      </c>
      <c r="D627" s="2" t="str">
        <f>VLOOKUP(B627,'[1]ATC index with DDDs'!$A$2:$B$6857,1,FALSE)</f>
        <v>A01AB11</v>
      </c>
      <c r="E627" s="2"/>
      <c r="F627" s="3">
        <v>36526</v>
      </c>
      <c r="G627" s="3">
        <v>39384.000011574077</v>
      </c>
      <c r="J627" s="1">
        <f t="shared" si="20"/>
        <v>7</v>
      </c>
      <c r="K627" s="1" t="str">
        <f t="shared" si="19"/>
        <v>OK</v>
      </c>
    </row>
    <row r="628" spans="2:11" x14ac:dyDescent="0.2">
      <c r="B628" s="5" t="s">
        <v>21</v>
      </c>
      <c r="C628" s="5" t="s">
        <v>7479</v>
      </c>
      <c r="D628" s="2" t="str">
        <f>VLOOKUP(B628,'[1]ATC index with DDDs'!$A$2:$B$6857,1,FALSE)</f>
        <v>A01AB12</v>
      </c>
      <c r="E628" s="2" t="s">
        <v>6960</v>
      </c>
      <c r="F628" s="3">
        <v>36526</v>
      </c>
      <c r="G628" s="3">
        <v>39384.000011574077</v>
      </c>
      <c r="J628" s="1">
        <f t="shared" si="20"/>
        <v>7</v>
      </c>
      <c r="K628" s="1" t="str">
        <f t="shared" si="19"/>
        <v>OK</v>
      </c>
    </row>
    <row r="629" spans="2:11" x14ac:dyDescent="0.2">
      <c r="B629" s="5" t="s">
        <v>22</v>
      </c>
      <c r="C629" s="5" t="s">
        <v>7480</v>
      </c>
      <c r="D629" s="2" t="str">
        <f>VLOOKUP(B629,'[1]ATC index with DDDs'!$A$2:$B$6857,1,FALSE)</f>
        <v>A01AB13</v>
      </c>
      <c r="E629" s="2"/>
      <c r="F629" s="3">
        <v>36526</v>
      </c>
      <c r="G629" s="3">
        <v>39384.000011574077</v>
      </c>
      <c r="J629" s="1">
        <f t="shared" si="20"/>
        <v>7</v>
      </c>
      <c r="K629" s="1" t="str">
        <f t="shared" si="19"/>
        <v>OK</v>
      </c>
    </row>
    <row r="630" spans="2:11" x14ac:dyDescent="0.2">
      <c r="B630" s="5" t="s">
        <v>23</v>
      </c>
      <c r="C630" s="5" t="s">
        <v>7481</v>
      </c>
      <c r="D630" s="2" t="str">
        <f>VLOOKUP(B630,'[1]ATC index with DDDs'!$A$2:$B$6857,1,FALSE)</f>
        <v>A01AB14</v>
      </c>
      <c r="E630" s="2" t="s">
        <v>6960</v>
      </c>
      <c r="F630" s="3">
        <v>36526</v>
      </c>
      <c r="G630" s="3">
        <v>39384.000011574077</v>
      </c>
      <c r="J630" s="1">
        <f t="shared" si="20"/>
        <v>7</v>
      </c>
      <c r="K630" s="1" t="str">
        <f t="shared" si="19"/>
        <v>OK</v>
      </c>
    </row>
    <row r="631" spans="2:11" x14ac:dyDescent="0.2">
      <c r="B631" s="5" t="s">
        <v>24</v>
      </c>
      <c r="C631" s="5" t="s">
        <v>7482</v>
      </c>
      <c r="D631" s="2" t="str">
        <f>VLOOKUP(B631,'[1]ATC index with DDDs'!$A$2:$B$6857,1,FALSE)</f>
        <v>A01AB15</v>
      </c>
      <c r="E631" s="2" t="s">
        <v>6960</v>
      </c>
      <c r="F631" s="3">
        <v>40445</v>
      </c>
      <c r="G631" s="3">
        <v>40610.000011574077</v>
      </c>
      <c r="J631" s="1">
        <f t="shared" si="20"/>
        <v>7</v>
      </c>
      <c r="K631" s="1" t="str">
        <f t="shared" si="19"/>
        <v>OK</v>
      </c>
    </row>
    <row r="632" spans="2:11" x14ac:dyDescent="0.2">
      <c r="B632" s="5" t="s">
        <v>25</v>
      </c>
      <c r="C632" s="5" t="s">
        <v>7483</v>
      </c>
      <c r="D632" s="2" t="str">
        <f>VLOOKUP(B632,'[1]ATC index with DDDs'!$A$2:$B$6857,1,FALSE)</f>
        <v>A01AB16</v>
      </c>
      <c r="E632" s="2" t="s">
        <v>6960</v>
      </c>
      <c r="F632" s="3">
        <v>36526</v>
      </c>
      <c r="G632" s="3">
        <v>39384.000011574077</v>
      </c>
      <c r="J632" s="1">
        <f t="shared" si="20"/>
        <v>7</v>
      </c>
      <c r="K632" s="1" t="str">
        <f t="shared" si="19"/>
        <v>OK</v>
      </c>
    </row>
    <row r="633" spans="2:11" x14ac:dyDescent="0.2">
      <c r="B633" s="5" t="s">
        <v>26</v>
      </c>
      <c r="C633" s="5" t="s">
        <v>7484</v>
      </c>
      <c r="D633" s="2" t="str">
        <f>VLOOKUP(B633,'[1]ATC index with DDDs'!$A$2:$B$6857,1,FALSE)</f>
        <v>A01AB17</v>
      </c>
      <c r="E633" s="2" t="s">
        <v>6960</v>
      </c>
      <c r="F633" s="3">
        <v>36526</v>
      </c>
      <c r="G633" s="3">
        <v>39384.000011574077</v>
      </c>
      <c r="J633" s="1">
        <f t="shared" si="20"/>
        <v>7</v>
      </c>
      <c r="K633" s="1" t="str">
        <f t="shared" si="19"/>
        <v>OK</v>
      </c>
    </row>
    <row r="634" spans="2:11" x14ac:dyDescent="0.2">
      <c r="B634" s="5" t="s">
        <v>27</v>
      </c>
      <c r="C634" s="5" t="s">
        <v>7485</v>
      </c>
      <c r="D634" s="2" t="str">
        <f>VLOOKUP(B634,'[1]ATC index with DDDs'!$A$2:$B$6857,1,FALSE)</f>
        <v>A01AB18</v>
      </c>
      <c r="E634" s="2" t="s">
        <v>6960</v>
      </c>
      <c r="F634" s="3">
        <v>36526</v>
      </c>
      <c r="G634" s="3">
        <v>39384.000011574077</v>
      </c>
      <c r="J634" s="1">
        <f t="shared" si="20"/>
        <v>7</v>
      </c>
      <c r="K634" s="1" t="str">
        <f t="shared" si="19"/>
        <v>OK</v>
      </c>
    </row>
    <row r="635" spans="2:11" x14ac:dyDescent="0.2">
      <c r="B635" s="5" t="s">
        <v>141</v>
      </c>
      <c r="C635" s="5" t="s">
        <v>7486</v>
      </c>
      <c r="D635" s="2" t="str">
        <f>VLOOKUP(B635,'[1]ATC index with DDDs'!$A$2:$B$6857,1,FALSE)</f>
        <v>A02BX13</v>
      </c>
      <c r="E635" s="2" t="s">
        <v>6960</v>
      </c>
      <c r="F635" s="3">
        <v>36526</v>
      </c>
      <c r="G635" s="3">
        <v>39384.000011574077</v>
      </c>
      <c r="J635" s="1">
        <f t="shared" si="20"/>
        <v>7</v>
      </c>
      <c r="K635" s="1" t="str">
        <f t="shared" si="19"/>
        <v>OK</v>
      </c>
    </row>
    <row r="636" spans="2:11" x14ac:dyDescent="0.2">
      <c r="B636" s="5" t="s">
        <v>141</v>
      </c>
      <c r="C636" s="5" t="s">
        <v>7486</v>
      </c>
      <c r="D636" s="2" t="str">
        <f>VLOOKUP(B636,'[1]ATC index with DDDs'!$A$2:$B$6857,1,FALSE)</f>
        <v>A02BX13</v>
      </c>
      <c r="E636" s="2" t="s">
        <v>6960</v>
      </c>
      <c r="F636" s="3">
        <v>36526</v>
      </c>
      <c r="G636" s="3">
        <v>39384.000011574077</v>
      </c>
      <c r="J636" s="1">
        <f t="shared" si="20"/>
        <v>7</v>
      </c>
      <c r="K636" s="1" t="str">
        <f t="shared" si="19"/>
        <v>OK</v>
      </c>
    </row>
    <row r="637" spans="2:11" x14ac:dyDescent="0.2">
      <c r="B637" s="5" t="s">
        <v>7487</v>
      </c>
      <c r="C637" s="5" t="s">
        <v>7488</v>
      </c>
      <c r="D637" s="2" t="str">
        <f>VLOOKUP(B637,'[1]ATC index with DDDs'!$A$2:$B$6857,1,FALSE)</f>
        <v>A02X</v>
      </c>
      <c r="E637" s="2" t="s">
        <v>6960</v>
      </c>
      <c r="F637" s="3">
        <v>36526</v>
      </c>
      <c r="G637" s="3">
        <v>39384.000011574077</v>
      </c>
      <c r="J637" s="1">
        <f t="shared" si="20"/>
        <v>4</v>
      </c>
      <c r="K637" s="1" t="str">
        <f t="shared" si="19"/>
        <v>OK</v>
      </c>
    </row>
    <row r="638" spans="2:11" x14ac:dyDescent="0.2">
      <c r="B638" s="5" t="s">
        <v>7489</v>
      </c>
      <c r="C638" s="5" t="s">
        <v>7490</v>
      </c>
      <c r="D638" s="2" t="str">
        <f>VLOOKUP(B638,'[1]ATC index with DDDs'!$A$2:$B$6857,1,FALSE)</f>
        <v>A03</v>
      </c>
      <c r="E638" s="2" t="s">
        <v>6960</v>
      </c>
      <c r="F638" s="3">
        <v>36526</v>
      </c>
      <c r="G638" s="3">
        <v>39384.000011574077</v>
      </c>
      <c r="J638" s="1">
        <f t="shared" si="20"/>
        <v>3</v>
      </c>
      <c r="K638" s="1" t="str">
        <f t="shared" si="19"/>
        <v>OK</v>
      </c>
    </row>
    <row r="639" spans="2:11" x14ac:dyDescent="0.2">
      <c r="B639" s="5" t="s">
        <v>7491</v>
      </c>
      <c r="C639" s="5" t="s">
        <v>7490</v>
      </c>
      <c r="D639" s="2" t="str">
        <f>VLOOKUP(B639,'[1]ATC index with DDDs'!$A$2:$B$6857,1,FALSE)</f>
        <v>A03A</v>
      </c>
      <c r="E639" s="2" t="s">
        <v>6960</v>
      </c>
      <c r="F639" s="3">
        <v>36526</v>
      </c>
      <c r="G639" s="3">
        <v>39384.000011574077</v>
      </c>
      <c r="J639" s="1">
        <f t="shared" si="20"/>
        <v>4</v>
      </c>
      <c r="K639" s="1" t="str">
        <f t="shared" si="19"/>
        <v>OK</v>
      </c>
    </row>
    <row r="640" spans="2:11" x14ac:dyDescent="0.2">
      <c r="B640" s="5" t="s">
        <v>147</v>
      </c>
      <c r="C640" s="5" t="s">
        <v>148</v>
      </c>
      <c r="D640" s="2" t="str">
        <f>VLOOKUP(B640,'[1]ATC index with DDDs'!$A$2:$B$6857,1,FALSE)</f>
        <v>A03AA</v>
      </c>
      <c r="E640" s="2"/>
      <c r="F640" s="3">
        <v>36526</v>
      </c>
      <c r="G640" s="3">
        <v>39384.000011574077</v>
      </c>
      <c r="J640" s="1">
        <f t="shared" si="20"/>
        <v>5</v>
      </c>
      <c r="K640" s="1" t="str">
        <f t="shared" si="19"/>
        <v>OK</v>
      </c>
    </row>
    <row r="641" spans="2:11" x14ac:dyDescent="0.2">
      <c r="B641" s="5" t="s">
        <v>149</v>
      </c>
      <c r="C641" s="5" t="s">
        <v>7492</v>
      </c>
      <c r="D641" s="2" t="str">
        <f>VLOOKUP(B641,'[1]ATC index with DDDs'!$A$2:$B$6857,1,FALSE)</f>
        <v>A03AA01</v>
      </c>
      <c r="E641" s="2" t="s">
        <v>6960</v>
      </c>
      <c r="F641" s="3">
        <v>36526</v>
      </c>
      <c r="G641" s="3">
        <v>39384.000011574077</v>
      </c>
      <c r="J641" s="1">
        <f t="shared" si="20"/>
        <v>7</v>
      </c>
      <c r="K641" s="1" t="str">
        <f t="shared" si="19"/>
        <v>OK</v>
      </c>
    </row>
    <row r="642" spans="2:11" x14ac:dyDescent="0.2">
      <c r="B642" s="5" t="s">
        <v>150</v>
      </c>
      <c r="C642" s="5" t="s">
        <v>7493</v>
      </c>
      <c r="D642" s="2" t="str">
        <f>VLOOKUP(B642,'[1]ATC index with DDDs'!$A$2:$B$6857,1,FALSE)</f>
        <v>A03AA03</v>
      </c>
      <c r="E642" s="2" t="s">
        <v>6960</v>
      </c>
      <c r="F642" s="3">
        <v>36526</v>
      </c>
      <c r="G642" s="3">
        <v>39384.000011574077</v>
      </c>
      <c r="J642" s="1">
        <f t="shared" si="20"/>
        <v>7</v>
      </c>
      <c r="K642" s="1" t="str">
        <f t="shared" si="19"/>
        <v>OK</v>
      </c>
    </row>
    <row r="643" spans="2:11" x14ac:dyDescent="0.2">
      <c r="B643" s="5" t="s">
        <v>151</v>
      </c>
      <c r="C643" s="5" t="s">
        <v>7494</v>
      </c>
      <c r="D643" s="2" t="str">
        <f>VLOOKUP(B643,'[1]ATC index with DDDs'!$A$2:$B$6857,1,FALSE)</f>
        <v>A03AA04</v>
      </c>
      <c r="E643" s="2" t="s">
        <v>6960</v>
      </c>
      <c r="F643" s="3">
        <v>36526</v>
      </c>
      <c r="G643" s="3">
        <v>39384.000011574077</v>
      </c>
      <c r="J643" s="1">
        <f t="shared" si="20"/>
        <v>7</v>
      </c>
      <c r="K643" s="1" t="str">
        <f t="shared" ref="K643:K706" si="21">IF(B643=D643,"OK","Error")</f>
        <v>OK</v>
      </c>
    </row>
    <row r="644" spans="2:11" x14ac:dyDescent="0.2">
      <c r="B644" s="5" t="s">
        <v>152</v>
      </c>
      <c r="C644" s="5" t="s">
        <v>7495</v>
      </c>
      <c r="D644" s="2" t="str">
        <f>VLOOKUP(B644,'[1]ATC index with DDDs'!$A$2:$B$6857,1,FALSE)</f>
        <v>A03AA05</v>
      </c>
      <c r="E644" s="2" t="s">
        <v>6960</v>
      </c>
      <c r="F644" s="3">
        <v>36526</v>
      </c>
      <c r="G644" s="3">
        <v>39384.000011574077</v>
      </c>
      <c r="J644" s="1">
        <f t="shared" si="20"/>
        <v>7</v>
      </c>
      <c r="K644" s="1" t="str">
        <f t="shared" si="21"/>
        <v>OK</v>
      </c>
    </row>
    <row r="645" spans="2:11" x14ac:dyDescent="0.2">
      <c r="B645" s="5" t="s">
        <v>230</v>
      </c>
      <c r="C645" s="5" t="s">
        <v>7496</v>
      </c>
      <c r="D645" s="2" t="str">
        <f>VLOOKUP(B645,'[1]ATC index with DDDs'!$A$2:$B$6857,1,FALSE)</f>
        <v>A03CA02</v>
      </c>
      <c r="E645" s="2" t="s">
        <v>6960</v>
      </c>
      <c r="F645" s="3">
        <v>36526</v>
      </c>
      <c r="G645" s="3">
        <v>39384.000011574077</v>
      </c>
      <c r="J645" s="1">
        <f t="shared" si="20"/>
        <v>7</v>
      </c>
      <c r="K645" s="1" t="str">
        <f t="shared" si="21"/>
        <v>OK</v>
      </c>
    </row>
    <row r="646" spans="2:11" x14ac:dyDescent="0.2">
      <c r="B646" s="5" t="s">
        <v>231</v>
      </c>
      <c r="C646" s="5" t="s">
        <v>7497</v>
      </c>
      <c r="D646" s="2" t="str">
        <f>VLOOKUP(B646,'[1]ATC index with DDDs'!$A$2:$B$6857,1,FALSE)</f>
        <v>A03CA03</v>
      </c>
      <c r="E646" s="2" t="s">
        <v>6960</v>
      </c>
      <c r="F646" s="3">
        <v>36526</v>
      </c>
      <c r="G646" s="3">
        <v>39384.000011574077</v>
      </c>
      <c r="J646" s="1">
        <f t="shared" si="20"/>
        <v>7</v>
      </c>
      <c r="K646" s="1" t="str">
        <f t="shared" si="21"/>
        <v>OK</v>
      </c>
    </row>
    <row r="647" spans="2:11" x14ac:dyDescent="0.2">
      <c r="B647" s="5" t="s">
        <v>232</v>
      </c>
      <c r="C647" s="5" t="s">
        <v>7498</v>
      </c>
      <c r="D647" s="2" t="str">
        <f>VLOOKUP(B647,'[1]ATC index with DDDs'!$A$2:$B$6857,1,FALSE)</f>
        <v>A03CA04</v>
      </c>
      <c r="E647" s="2" t="s">
        <v>6960</v>
      </c>
      <c r="F647" s="3">
        <v>36526</v>
      </c>
      <c r="G647" s="3">
        <v>39384.000011574077</v>
      </c>
      <c r="J647" s="1">
        <f t="shared" si="20"/>
        <v>7</v>
      </c>
      <c r="K647" s="1" t="str">
        <f t="shared" si="21"/>
        <v>OK</v>
      </c>
    </row>
    <row r="648" spans="2:11" x14ac:dyDescent="0.2">
      <c r="B648" s="5" t="s">
        <v>233</v>
      </c>
      <c r="C648" s="5" t="s">
        <v>7499</v>
      </c>
      <c r="D648" s="2" t="str">
        <f>VLOOKUP(B648,'[1]ATC index with DDDs'!$A$2:$B$6857,1,FALSE)</f>
        <v>A03CA05</v>
      </c>
      <c r="E648" s="2" t="s">
        <v>6960</v>
      </c>
      <c r="F648" s="3">
        <v>36526</v>
      </c>
      <c r="G648" s="3">
        <v>39384.000011574077</v>
      </c>
      <c r="J648" s="1">
        <f t="shared" si="20"/>
        <v>7</v>
      </c>
      <c r="K648" s="1" t="str">
        <f t="shared" si="21"/>
        <v>OK</v>
      </c>
    </row>
    <row r="649" spans="2:11" x14ac:dyDescent="0.2">
      <c r="B649" s="5" t="s">
        <v>234</v>
      </c>
      <c r="C649" s="5" t="s">
        <v>7500</v>
      </c>
      <c r="D649" s="2" t="str">
        <f>VLOOKUP(B649,'[1]ATC index with DDDs'!$A$2:$B$6857,1,FALSE)</f>
        <v>A03CA06</v>
      </c>
      <c r="E649" s="2" t="s">
        <v>6960</v>
      </c>
      <c r="F649" s="3">
        <v>36526</v>
      </c>
      <c r="G649" s="3">
        <v>39384.000011574077</v>
      </c>
      <c r="J649" s="1">
        <f t="shared" si="20"/>
        <v>7</v>
      </c>
      <c r="K649" s="1" t="str">
        <f t="shared" si="21"/>
        <v>OK</v>
      </c>
    </row>
    <row r="650" spans="2:11" x14ac:dyDescent="0.2">
      <c r="B650" s="5" t="s">
        <v>235</v>
      </c>
      <c r="C650" s="5" t="s">
        <v>7501</v>
      </c>
      <c r="D650" s="2" t="str">
        <f>VLOOKUP(B650,'[1]ATC index with DDDs'!$A$2:$B$6857,1,FALSE)</f>
        <v>A03CA07</v>
      </c>
      <c r="E650" s="2" t="s">
        <v>6960</v>
      </c>
      <c r="F650" s="3">
        <v>36526</v>
      </c>
      <c r="G650" s="3">
        <v>42899.678414351853</v>
      </c>
      <c r="J650" s="1">
        <f t="shared" si="20"/>
        <v>7</v>
      </c>
      <c r="K650" s="1" t="str">
        <f t="shared" si="21"/>
        <v>OK</v>
      </c>
    </row>
    <row r="651" spans="2:11" x14ac:dyDescent="0.2">
      <c r="B651" s="5" t="s">
        <v>236</v>
      </c>
      <c r="C651" s="5" t="s">
        <v>7502</v>
      </c>
      <c r="D651" s="2" t="str">
        <f>VLOOKUP(B651,'[1]ATC index with DDDs'!$A$2:$B$6857,1,FALSE)</f>
        <v>A03CA08</v>
      </c>
      <c r="E651" s="2" t="s">
        <v>6960</v>
      </c>
      <c r="F651" s="3">
        <v>41883</v>
      </c>
      <c r="G651" s="3">
        <v>42078.925497685188</v>
      </c>
      <c r="J651" s="1">
        <f t="shared" si="20"/>
        <v>7</v>
      </c>
      <c r="K651" s="1" t="str">
        <f t="shared" si="21"/>
        <v>OK</v>
      </c>
    </row>
    <row r="652" spans="2:11" x14ac:dyDescent="0.2">
      <c r="B652" s="5" t="s">
        <v>238</v>
      </c>
      <c r="C652" s="5" t="s">
        <v>7503</v>
      </c>
      <c r="D652" s="2" t="str">
        <f>VLOOKUP(B652,'[1]ATC index with DDDs'!$A$2:$B$6857,1,FALSE)</f>
        <v>A03CA30</v>
      </c>
      <c r="E652" s="2" t="s">
        <v>6960</v>
      </c>
      <c r="F652" s="3">
        <v>36526</v>
      </c>
      <c r="G652" s="3">
        <v>39384.000011574077</v>
      </c>
      <c r="J652" s="1">
        <f t="shared" si="20"/>
        <v>7</v>
      </c>
      <c r="K652" s="1" t="str">
        <f t="shared" si="21"/>
        <v>OK</v>
      </c>
    </row>
    <row r="653" spans="2:11" x14ac:dyDescent="0.2">
      <c r="B653" s="5" t="s">
        <v>239</v>
      </c>
      <c r="C653" s="5" t="s">
        <v>7504</v>
      </c>
      <c r="D653" s="2" t="str">
        <f>VLOOKUP(B653,'[1]ATC index with DDDs'!$A$2:$B$6857,1,FALSE)</f>
        <v>A03CA34</v>
      </c>
      <c r="E653" s="2" t="s">
        <v>6960</v>
      </c>
      <c r="F653" s="3">
        <v>36526</v>
      </c>
      <c r="G653" s="3">
        <v>39384.000011574077</v>
      </c>
      <c r="J653" s="1">
        <f t="shared" si="20"/>
        <v>7</v>
      </c>
      <c r="K653" s="1" t="str">
        <f t="shared" si="21"/>
        <v>OK</v>
      </c>
    </row>
    <row r="654" spans="2:11" x14ac:dyDescent="0.2">
      <c r="B654" s="5" t="s">
        <v>338</v>
      </c>
      <c r="C654" s="5" t="s">
        <v>7505</v>
      </c>
      <c r="D654" s="2" t="str">
        <f>VLOOKUP(B654,'[1]ATC index with DDDs'!$A$2:$B$6857,1,FALSE)</f>
        <v>A06AB30</v>
      </c>
      <c r="E654" s="2" t="s">
        <v>6960</v>
      </c>
      <c r="F654" s="3">
        <v>36526</v>
      </c>
      <c r="G654" s="3">
        <v>43167.565879629627</v>
      </c>
      <c r="J654" s="1">
        <f t="shared" si="20"/>
        <v>7</v>
      </c>
      <c r="K654" s="1" t="str">
        <f t="shared" si="21"/>
        <v>OK</v>
      </c>
    </row>
    <row r="655" spans="2:11" x14ac:dyDescent="0.2">
      <c r="B655" s="5" t="s">
        <v>340</v>
      </c>
      <c r="C655" s="5" t="s">
        <v>7506</v>
      </c>
      <c r="D655" s="2" t="str">
        <f>VLOOKUP(B655,'[1]ATC index with DDDs'!$A$2:$B$6857,1,FALSE)</f>
        <v>A06AB53</v>
      </c>
      <c r="E655" s="2" t="s">
        <v>6960</v>
      </c>
      <c r="F655" s="3">
        <v>36526</v>
      </c>
      <c r="G655" s="3">
        <v>39384.000011574077</v>
      </c>
      <c r="J655" s="1">
        <f t="shared" si="20"/>
        <v>7</v>
      </c>
      <c r="K655" s="1" t="str">
        <f t="shared" si="21"/>
        <v>OK</v>
      </c>
    </row>
    <row r="656" spans="2:11" x14ac:dyDescent="0.2">
      <c r="B656" s="5" t="s">
        <v>341</v>
      </c>
      <c r="C656" s="5" t="s">
        <v>7507</v>
      </c>
      <c r="D656" s="2" t="str">
        <f>VLOOKUP(B656,'[1]ATC index with DDDs'!$A$2:$B$6857,1,FALSE)</f>
        <v>A06AB56</v>
      </c>
      <c r="E656" s="2" t="s">
        <v>6960</v>
      </c>
      <c r="F656" s="3">
        <v>36526</v>
      </c>
      <c r="G656" s="3">
        <v>39384.000011574077</v>
      </c>
      <c r="J656" s="1">
        <f t="shared" si="20"/>
        <v>7</v>
      </c>
      <c r="K656" s="1" t="str">
        <f t="shared" si="21"/>
        <v>OK</v>
      </c>
    </row>
    <row r="657" spans="2:11" x14ac:dyDescent="0.2">
      <c r="B657" s="5" t="s">
        <v>342</v>
      </c>
      <c r="C657" s="5" t="s">
        <v>7508</v>
      </c>
      <c r="D657" s="2" t="str">
        <f>VLOOKUP(B657,'[1]ATC index with DDDs'!$A$2:$B$6857,1,FALSE)</f>
        <v>A06AB57</v>
      </c>
      <c r="E657" s="2" t="s">
        <v>6960</v>
      </c>
      <c r="F657" s="3">
        <v>36526</v>
      </c>
      <c r="G657" s="3">
        <v>39384.000011574077</v>
      </c>
      <c r="J657" s="1">
        <f t="shared" ref="J657:J711" si="22">LEN(B657)</f>
        <v>7</v>
      </c>
      <c r="K657" s="1" t="str">
        <f t="shared" si="21"/>
        <v>OK</v>
      </c>
    </row>
    <row r="658" spans="2:11" x14ac:dyDescent="0.2">
      <c r="B658" s="5" t="s">
        <v>343</v>
      </c>
      <c r="C658" s="5" t="s">
        <v>7509</v>
      </c>
      <c r="D658" s="2" t="str">
        <f>VLOOKUP(B658,'[1]ATC index with DDDs'!$A$2:$B$6857,1,FALSE)</f>
        <v>A06AB58</v>
      </c>
      <c r="E658" s="2" t="s">
        <v>6960</v>
      </c>
      <c r="F658" s="3">
        <v>36526</v>
      </c>
      <c r="G658" s="3">
        <v>39384.000011574077</v>
      </c>
      <c r="J658" s="1">
        <f t="shared" si="22"/>
        <v>7</v>
      </c>
      <c r="K658" s="1" t="str">
        <f t="shared" si="21"/>
        <v>OK</v>
      </c>
    </row>
    <row r="659" spans="2:11" x14ac:dyDescent="0.2">
      <c r="B659" s="5" t="s">
        <v>344</v>
      </c>
      <c r="C659" s="5" t="s">
        <v>345</v>
      </c>
      <c r="D659" s="2" t="str">
        <f>VLOOKUP(B659,'[1]ATC index with DDDs'!$A$2:$B$6857,1,FALSE)</f>
        <v>A06AC</v>
      </c>
      <c r="E659" s="2" t="s">
        <v>6960</v>
      </c>
      <c r="F659" s="3">
        <v>36526</v>
      </c>
      <c r="G659" s="3">
        <v>39384.000011574077</v>
      </c>
      <c r="J659" s="1">
        <f t="shared" si="22"/>
        <v>5</v>
      </c>
      <c r="K659" s="1" t="str">
        <f t="shared" si="21"/>
        <v>OK</v>
      </c>
    </row>
    <row r="660" spans="2:11" x14ac:dyDescent="0.2">
      <c r="B660" s="5" t="s">
        <v>346</v>
      </c>
      <c r="C660" s="5" t="s">
        <v>7510</v>
      </c>
      <c r="D660" s="2" t="str">
        <f>VLOOKUP(B660,'[1]ATC index with DDDs'!$A$2:$B$6857,1,FALSE)</f>
        <v>A06AC01</v>
      </c>
      <c r="E660" s="2"/>
      <c r="F660" s="3">
        <v>36526</v>
      </c>
      <c r="G660" s="3">
        <v>39384.000011574077</v>
      </c>
      <c r="J660" s="1">
        <f t="shared" si="22"/>
        <v>7</v>
      </c>
      <c r="K660" s="1" t="str">
        <f t="shared" si="21"/>
        <v>OK</v>
      </c>
    </row>
    <row r="661" spans="2:11" x14ac:dyDescent="0.2">
      <c r="B661" s="5" t="s">
        <v>347</v>
      </c>
      <c r="C661" s="5" t="s">
        <v>7511</v>
      </c>
      <c r="D661" s="2" t="str">
        <f>VLOOKUP(B661,'[1]ATC index with DDDs'!$A$2:$B$6857,1,FALSE)</f>
        <v>A06AC02</v>
      </c>
      <c r="E661" s="2" t="s">
        <v>6960</v>
      </c>
      <c r="F661" s="3">
        <v>36526</v>
      </c>
      <c r="G661" s="3">
        <v>43544.669641203705</v>
      </c>
      <c r="J661" s="1">
        <f t="shared" si="22"/>
        <v>7</v>
      </c>
      <c r="K661" s="1" t="str">
        <f t="shared" si="21"/>
        <v>OK</v>
      </c>
    </row>
    <row r="662" spans="2:11" x14ac:dyDescent="0.2">
      <c r="B662" s="5" t="s">
        <v>348</v>
      </c>
      <c r="C662" s="5" t="s">
        <v>7512</v>
      </c>
      <c r="D662" s="2" t="str">
        <f>VLOOKUP(B662,'[1]ATC index with DDDs'!$A$2:$B$6857,1,FALSE)</f>
        <v>A06AC03</v>
      </c>
      <c r="E662" s="2" t="s">
        <v>6960</v>
      </c>
      <c r="F662" s="3">
        <v>36526</v>
      </c>
      <c r="G662" s="3">
        <v>39384.000011574077</v>
      </c>
      <c r="J662" s="1">
        <f t="shared" si="22"/>
        <v>7</v>
      </c>
      <c r="K662" s="1" t="str">
        <f t="shared" si="21"/>
        <v>OK</v>
      </c>
    </row>
    <row r="663" spans="2:11" x14ac:dyDescent="0.2">
      <c r="B663" s="5" t="s">
        <v>349</v>
      </c>
      <c r="C663" s="5" t="s">
        <v>7513</v>
      </c>
      <c r="D663" s="2" t="str">
        <f>VLOOKUP(B663,'[1]ATC index with DDDs'!$A$2:$B$6857,1,FALSE)</f>
        <v>A06AC05</v>
      </c>
      <c r="E663" s="2" t="s">
        <v>6960</v>
      </c>
      <c r="F663" s="3">
        <v>36526</v>
      </c>
      <c r="G663" s="3">
        <v>39384.000011574077</v>
      </c>
      <c r="J663" s="1">
        <f t="shared" si="22"/>
        <v>7</v>
      </c>
      <c r="K663" s="1" t="str">
        <f t="shared" si="21"/>
        <v>OK</v>
      </c>
    </row>
    <row r="664" spans="2:11" x14ac:dyDescent="0.2">
      <c r="B664" s="5" t="s">
        <v>350</v>
      </c>
      <c r="C664" s="5" t="s">
        <v>7514</v>
      </c>
      <c r="D664" s="2" t="str">
        <f>VLOOKUP(B664,'[1]ATC index with DDDs'!$A$2:$B$6857,1,FALSE)</f>
        <v>A06AC06</v>
      </c>
      <c r="E664" s="2" t="s">
        <v>6960</v>
      </c>
      <c r="F664" s="3">
        <v>36526</v>
      </c>
      <c r="G664" s="3">
        <v>39384.000011574077</v>
      </c>
      <c r="J664" s="1">
        <f t="shared" si="22"/>
        <v>7</v>
      </c>
      <c r="K664" s="1" t="str">
        <f t="shared" si="21"/>
        <v>OK</v>
      </c>
    </row>
    <row r="665" spans="2:11" x14ac:dyDescent="0.2">
      <c r="B665" s="5" t="s">
        <v>351</v>
      </c>
      <c r="C665" s="5" t="s">
        <v>7515</v>
      </c>
      <c r="D665" s="2" t="str">
        <f>VLOOKUP(B665,'[1]ATC index with DDDs'!$A$2:$B$6857,1,FALSE)</f>
        <v>A06AC07</v>
      </c>
      <c r="E665" s="2" t="s">
        <v>6960</v>
      </c>
      <c r="F665" s="3">
        <v>36526</v>
      </c>
      <c r="G665" s="3">
        <v>39384.000011574077</v>
      </c>
      <c r="J665" s="1">
        <f t="shared" si="22"/>
        <v>7</v>
      </c>
      <c r="K665" s="1" t="str">
        <f t="shared" si="21"/>
        <v>OK</v>
      </c>
    </row>
    <row r="666" spans="2:11" x14ac:dyDescent="0.2">
      <c r="B666" s="5" t="s">
        <v>352</v>
      </c>
      <c r="C666" s="5" t="s">
        <v>7516</v>
      </c>
      <c r="D666" s="2" t="str">
        <f>VLOOKUP(B666,'[1]ATC index with DDDs'!$A$2:$B$6857,1,FALSE)</f>
        <v>A06AC08</v>
      </c>
      <c r="E666" s="2" t="s">
        <v>6960</v>
      </c>
      <c r="F666" s="3">
        <v>36526</v>
      </c>
      <c r="G666" s="3">
        <v>39384.000011574077</v>
      </c>
      <c r="J666" s="1">
        <f t="shared" si="22"/>
        <v>7</v>
      </c>
      <c r="K666" s="1" t="str">
        <f t="shared" si="21"/>
        <v>OK</v>
      </c>
    </row>
    <row r="667" spans="2:11" x14ac:dyDescent="0.2">
      <c r="B667" s="5" t="s">
        <v>353</v>
      </c>
      <c r="C667" s="5" t="s">
        <v>7517</v>
      </c>
      <c r="D667" s="2" t="str">
        <f>VLOOKUP(B667,'[1]ATC index with DDDs'!$A$2:$B$6857,1,FALSE)</f>
        <v>A06AC51</v>
      </c>
      <c r="E667" s="2" t="s">
        <v>6960</v>
      </c>
      <c r="F667" s="3">
        <v>36526</v>
      </c>
      <c r="G667" s="3">
        <v>39384.000011574077</v>
      </c>
      <c r="J667" s="1">
        <f t="shared" si="22"/>
        <v>7</v>
      </c>
      <c r="K667" s="1" t="str">
        <f t="shared" si="21"/>
        <v>OK</v>
      </c>
    </row>
    <row r="668" spans="2:11" x14ac:dyDescent="0.2">
      <c r="B668" s="5" t="s">
        <v>354</v>
      </c>
      <c r="C668" s="5" t="s">
        <v>7518</v>
      </c>
      <c r="D668" s="2" t="str">
        <f>VLOOKUP(B668,'[1]ATC index with DDDs'!$A$2:$B$6857,1,FALSE)</f>
        <v>A06AC53</v>
      </c>
      <c r="E668" s="2" t="s">
        <v>6960</v>
      </c>
      <c r="F668" s="3">
        <v>36526</v>
      </c>
      <c r="G668" s="3">
        <v>39384.000011574077</v>
      </c>
      <c r="J668" s="1">
        <f t="shared" si="22"/>
        <v>7</v>
      </c>
      <c r="K668" s="1" t="str">
        <f t="shared" si="21"/>
        <v>OK</v>
      </c>
    </row>
    <row r="669" spans="2:11" x14ac:dyDescent="0.2">
      <c r="B669" s="5" t="s">
        <v>355</v>
      </c>
      <c r="C669" s="5" t="s">
        <v>7519</v>
      </c>
      <c r="D669" s="2" t="str">
        <f>VLOOKUP(B669,'[1]ATC index with DDDs'!$A$2:$B$6857,1,FALSE)</f>
        <v>A06AC55</v>
      </c>
      <c r="E669" s="2" t="s">
        <v>6960</v>
      </c>
      <c r="F669" s="3">
        <v>36526</v>
      </c>
      <c r="G669" s="3">
        <v>39384.000011574077</v>
      </c>
      <c r="J669" s="1">
        <f t="shared" si="22"/>
        <v>7</v>
      </c>
      <c r="K669" s="1" t="str">
        <f t="shared" si="21"/>
        <v>OK</v>
      </c>
    </row>
    <row r="670" spans="2:11" x14ac:dyDescent="0.2">
      <c r="B670" s="5" t="s">
        <v>356</v>
      </c>
      <c r="C670" s="5" t="s">
        <v>357</v>
      </c>
      <c r="D670" s="2" t="str">
        <f>VLOOKUP(B670,'[1]ATC index with DDDs'!$A$2:$B$6857,1,FALSE)</f>
        <v>A06AD</v>
      </c>
      <c r="E670" s="2" t="s">
        <v>6960</v>
      </c>
      <c r="F670" s="3">
        <v>36526</v>
      </c>
      <c r="G670" s="3">
        <v>39384.000011574077</v>
      </c>
      <c r="J670" s="1">
        <f t="shared" si="22"/>
        <v>5</v>
      </c>
      <c r="K670" s="1" t="str">
        <f t="shared" si="21"/>
        <v>OK</v>
      </c>
    </row>
    <row r="671" spans="2:11" x14ac:dyDescent="0.2">
      <c r="B671" s="5" t="s">
        <v>28</v>
      </c>
      <c r="C671" s="5" t="s">
        <v>7520</v>
      </c>
      <c r="D671" s="2" t="str">
        <f>VLOOKUP(B671,'[1]ATC index with DDDs'!$A$2:$B$6857,1,FALSE)</f>
        <v>A01AB19</v>
      </c>
      <c r="E671" s="2" t="s">
        <v>6960</v>
      </c>
      <c r="F671" s="3">
        <v>36526</v>
      </c>
      <c r="G671" s="3">
        <v>39384.000011574077</v>
      </c>
      <c r="J671" s="1">
        <f t="shared" si="22"/>
        <v>7</v>
      </c>
      <c r="K671" s="1" t="str">
        <f t="shared" si="21"/>
        <v>OK</v>
      </c>
    </row>
    <row r="672" spans="2:11" x14ac:dyDescent="0.2">
      <c r="B672" s="5" t="s">
        <v>29</v>
      </c>
      <c r="C672" s="5" t="s">
        <v>7521</v>
      </c>
      <c r="D672" s="2" t="str">
        <f>VLOOKUP(B672,'[1]ATC index with DDDs'!$A$2:$B$6857,1,FALSE)</f>
        <v>A01AB21</v>
      </c>
      <c r="E672" s="2" t="s">
        <v>6960</v>
      </c>
      <c r="F672" s="3">
        <v>36526</v>
      </c>
      <c r="G672" s="3">
        <v>39384.000011574077</v>
      </c>
      <c r="J672" s="1">
        <f t="shared" si="22"/>
        <v>7</v>
      </c>
      <c r="K672" s="1" t="str">
        <f t="shared" si="21"/>
        <v>OK</v>
      </c>
    </row>
    <row r="673" spans="2:11" x14ac:dyDescent="0.2">
      <c r="B673" s="5" t="s">
        <v>32</v>
      </c>
      <c r="C673" s="5" t="s">
        <v>33</v>
      </c>
      <c r="D673" s="2" t="str">
        <f>VLOOKUP(B673,'[1]ATC index with DDDs'!$A$2:$B$6857,1,FALSE)</f>
        <v>A01AC</v>
      </c>
      <c r="E673" s="2" t="s">
        <v>6960</v>
      </c>
      <c r="F673" s="3">
        <v>36526</v>
      </c>
      <c r="G673" s="3">
        <v>39384.000011574077</v>
      </c>
      <c r="J673" s="1">
        <f t="shared" si="22"/>
        <v>5</v>
      </c>
      <c r="K673" s="1" t="str">
        <f t="shared" si="21"/>
        <v>OK</v>
      </c>
    </row>
    <row r="674" spans="2:11" x14ac:dyDescent="0.2">
      <c r="B674" s="5" t="s">
        <v>34</v>
      </c>
      <c r="C674" s="5" t="s">
        <v>7522</v>
      </c>
      <c r="D674" s="2" t="str">
        <f>VLOOKUP(B674,'[1]ATC index with DDDs'!$A$2:$B$6857,1,FALSE)</f>
        <v>A01AC01</v>
      </c>
      <c r="E674" s="2" t="s">
        <v>6960</v>
      </c>
      <c r="F674" s="3">
        <v>36526</v>
      </c>
      <c r="G674" s="3">
        <v>39384.000011574077</v>
      </c>
      <c r="J674" s="1">
        <f t="shared" si="22"/>
        <v>7</v>
      </c>
      <c r="K674" s="1" t="str">
        <f t="shared" si="21"/>
        <v>OK</v>
      </c>
    </row>
    <row r="675" spans="2:11" x14ac:dyDescent="0.2">
      <c r="B675" s="5" t="s">
        <v>35</v>
      </c>
      <c r="C675" s="5" t="s">
        <v>7523</v>
      </c>
      <c r="D675" s="2" t="str">
        <f>VLOOKUP(B675,'[1]ATC index with DDDs'!$A$2:$B$6857,1,FALSE)</f>
        <v>A01AC02</v>
      </c>
      <c r="E675" s="2" t="s">
        <v>6960</v>
      </c>
      <c r="F675" s="3">
        <v>36526</v>
      </c>
      <c r="G675" s="3">
        <v>39384.000011574077</v>
      </c>
      <c r="J675" s="1">
        <f t="shared" si="22"/>
        <v>7</v>
      </c>
      <c r="K675" s="1" t="str">
        <f t="shared" si="21"/>
        <v>OK</v>
      </c>
    </row>
    <row r="676" spans="2:11" x14ac:dyDescent="0.2">
      <c r="B676" s="5" t="s">
        <v>36</v>
      </c>
      <c r="C676" s="5" t="s">
        <v>7006</v>
      </c>
      <c r="D676" s="2" t="str">
        <f>VLOOKUP(B676,'[1]ATC index with DDDs'!$A$2:$B$6857,1,FALSE)</f>
        <v>A01AC03</v>
      </c>
      <c r="E676" s="2" t="s">
        <v>6960</v>
      </c>
      <c r="F676" s="3">
        <v>36526</v>
      </c>
      <c r="G676" s="3">
        <v>39384.000011574077</v>
      </c>
      <c r="J676" s="1">
        <f t="shared" si="22"/>
        <v>7</v>
      </c>
      <c r="K676" s="1" t="str">
        <f t="shared" si="21"/>
        <v>OK</v>
      </c>
    </row>
    <row r="677" spans="2:11" x14ac:dyDescent="0.2">
      <c r="B677" s="5" t="s">
        <v>37</v>
      </c>
      <c r="C677" s="5" t="s">
        <v>7524</v>
      </c>
      <c r="D677" s="2" t="str">
        <f>VLOOKUP(B677,'[1]ATC index with DDDs'!$A$2:$B$6857,1,FALSE)</f>
        <v>A01AC54</v>
      </c>
      <c r="E677" s="2" t="s">
        <v>6960</v>
      </c>
      <c r="F677" s="3">
        <v>36526</v>
      </c>
      <c r="G677" s="3">
        <v>39384.000011574077</v>
      </c>
      <c r="J677" s="1">
        <f t="shared" si="22"/>
        <v>7</v>
      </c>
      <c r="K677" s="1" t="str">
        <f t="shared" si="21"/>
        <v>OK</v>
      </c>
    </row>
    <row r="678" spans="2:11" x14ac:dyDescent="0.2">
      <c r="B678" s="5" t="s">
        <v>38</v>
      </c>
      <c r="C678" s="5" t="s">
        <v>39</v>
      </c>
      <c r="D678" s="2" t="str">
        <f>VLOOKUP(B678,'[1]ATC index with DDDs'!$A$2:$B$6857,1,FALSE)</f>
        <v>A01AD</v>
      </c>
      <c r="E678" s="2" t="s">
        <v>6960</v>
      </c>
      <c r="F678" s="3">
        <v>36526</v>
      </c>
      <c r="G678" s="3">
        <v>39384.000011574077</v>
      </c>
      <c r="J678" s="1">
        <f t="shared" si="22"/>
        <v>5</v>
      </c>
      <c r="K678" s="1" t="str">
        <f t="shared" si="21"/>
        <v>OK</v>
      </c>
    </row>
    <row r="679" spans="2:11" x14ac:dyDescent="0.2">
      <c r="B679" s="5" t="s">
        <v>40</v>
      </c>
      <c r="C679" s="5" t="s">
        <v>7280</v>
      </c>
      <c r="D679" s="2" t="str">
        <f>VLOOKUP(B679,'[1]ATC index with DDDs'!$A$2:$B$6857,1,FALSE)</f>
        <v>A01AD01</v>
      </c>
      <c r="E679" s="2" t="s">
        <v>6960</v>
      </c>
      <c r="F679" s="3">
        <v>36526</v>
      </c>
      <c r="G679" s="3">
        <v>39384.000011574077</v>
      </c>
      <c r="J679" s="1">
        <f t="shared" si="22"/>
        <v>7</v>
      </c>
      <c r="K679" s="1" t="str">
        <f t="shared" si="21"/>
        <v>OK</v>
      </c>
    </row>
    <row r="680" spans="2:11" x14ac:dyDescent="0.2">
      <c r="B680" s="5" t="s">
        <v>5683</v>
      </c>
      <c r="C680" s="5" t="s">
        <v>5684</v>
      </c>
      <c r="D680" s="2" t="str">
        <f>VLOOKUP(B680,'[1]ATC index with DDDs'!$A$2:$B$6857,1,FALSE)</f>
        <v>R02AX03</v>
      </c>
      <c r="E680" s="2" t="s">
        <v>6960</v>
      </c>
      <c r="F680" s="3">
        <v>36526</v>
      </c>
      <c r="G680" s="3">
        <v>39384.000011574077</v>
      </c>
      <c r="J680" s="1">
        <f t="shared" si="22"/>
        <v>7</v>
      </c>
      <c r="K680" s="1" t="str">
        <f t="shared" si="21"/>
        <v>OK</v>
      </c>
    </row>
    <row r="681" spans="2:11" x14ac:dyDescent="0.2">
      <c r="B681" s="5" t="s">
        <v>42</v>
      </c>
      <c r="C681" s="5" t="s">
        <v>7237</v>
      </c>
      <c r="D681" s="2" t="str">
        <f>VLOOKUP(B681,'[1]ATC index with DDDs'!$A$2:$B$6857,1,FALSE)</f>
        <v>A01AD05</v>
      </c>
      <c r="E681" s="2" t="s">
        <v>6960</v>
      </c>
      <c r="F681" s="3">
        <v>36526</v>
      </c>
      <c r="G681" s="3">
        <v>39384.000011574077</v>
      </c>
      <c r="J681" s="1">
        <f t="shared" si="22"/>
        <v>7</v>
      </c>
      <c r="K681" s="1" t="str">
        <f t="shared" si="21"/>
        <v>OK</v>
      </c>
    </row>
    <row r="682" spans="2:11" x14ac:dyDescent="0.2">
      <c r="B682" s="5" t="s">
        <v>43</v>
      </c>
      <c r="C682" s="5" t="s">
        <v>7276</v>
      </c>
      <c r="D682" s="2" t="str">
        <f>VLOOKUP(B682,'[1]ATC index with DDDs'!$A$2:$B$6857,1,FALSE)</f>
        <v>A01AD06</v>
      </c>
      <c r="E682" s="2" t="s">
        <v>6960</v>
      </c>
      <c r="F682" s="3">
        <v>36526</v>
      </c>
      <c r="G682" s="3">
        <v>39384.000011574077</v>
      </c>
      <c r="J682" s="1">
        <f t="shared" si="22"/>
        <v>7</v>
      </c>
      <c r="K682" s="1" t="str">
        <f t="shared" si="21"/>
        <v>OK</v>
      </c>
    </row>
    <row r="683" spans="2:11" x14ac:dyDescent="0.2">
      <c r="B683" s="5" t="s">
        <v>46</v>
      </c>
      <c r="C683" s="5" t="s">
        <v>7478</v>
      </c>
      <c r="D683" s="2" t="str">
        <f>VLOOKUP(B683,'[1]ATC index with DDDs'!$A$2:$B$6857,1,FALSE)</f>
        <v>A01AD11</v>
      </c>
      <c r="E683" s="2" t="s">
        <v>6960</v>
      </c>
      <c r="F683" s="3">
        <v>36526</v>
      </c>
      <c r="G683" s="3">
        <v>39384.000011574077</v>
      </c>
      <c r="J683" s="1">
        <f t="shared" si="22"/>
        <v>7</v>
      </c>
      <c r="K683" s="1" t="str">
        <f t="shared" si="21"/>
        <v>OK</v>
      </c>
    </row>
    <row r="684" spans="2:11" x14ac:dyDescent="0.2">
      <c r="B684" s="5" t="s">
        <v>153</v>
      </c>
      <c r="C684" s="5" t="s">
        <v>7525</v>
      </c>
      <c r="D684" s="2" t="str">
        <f>VLOOKUP(B684,'[1]ATC index with DDDs'!$A$2:$B$6857,1,FALSE)</f>
        <v>A03AA06</v>
      </c>
      <c r="E684" s="2" t="s">
        <v>6960</v>
      </c>
      <c r="F684" s="3">
        <v>36526</v>
      </c>
      <c r="G684" s="3">
        <v>39384.000011574077</v>
      </c>
      <c r="J684" s="1">
        <f t="shared" si="22"/>
        <v>7</v>
      </c>
      <c r="K684" s="1" t="str">
        <f t="shared" si="21"/>
        <v>OK</v>
      </c>
    </row>
    <row r="685" spans="2:11" x14ac:dyDescent="0.2">
      <c r="B685" s="5" t="s">
        <v>154</v>
      </c>
      <c r="C685" s="5" t="s">
        <v>7526</v>
      </c>
      <c r="D685" s="2" t="str">
        <f>VLOOKUP(B685,'[1]ATC index with DDDs'!$A$2:$B$6857,1,FALSE)</f>
        <v>A03AA07</v>
      </c>
      <c r="E685" s="2" t="s">
        <v>6960</v>
      </c>
      <c r="F685" s="3">
        <v>36526</v>
      </c>
      <c r="G685" s="3">
        <v>39384.000011574077</v>
      </c>
      <c r="J685" s="1">
        <f t="shared" si="22"/>
        <v>7</v>
      </c>
      <c r="K685" s="1" t="str">
        <f t="shared" si="21"/>
        <v>OK</v>
      </c>
    </row>
    <row r="686" spans="2:11" x14ac:dyDescent="0.2">
      <c r="B686" s="5" t="s">
        <v>155</v>
      </c>
      <c r="C686" s="5" t="s">
        <v>7527</v>
      </c>
      <c r="D686" s="2" t="str">
        <f>VLOOKUP(B686,'[1]ATC index with DDDs'!$A$2:$B$6857,1,FALSE)</f>
        <v>A03AA08</v>
      </c>
      <c r="E686" s="2"/>
      <c r="F686" s="3">
        <v>36526</v>
      </c>
      <c r="G686" s="3">
        <v>39384.000011574077</v>
      </c>
      <c r="J686" s="1">
        <f t="shared" si="22"/>
        <v>7</v>
      </c>
      <c r="K686" s="1" t="str">
        <f t="shared" si="21"/>
        <v>OK</v>
      </c>
    </row>
    <row r="687" spans="2:11" x14ac:dyDescent="0.2">
      <c r="B687" s="5" t="s">
        <v>156</v>
      </c>
      <c r="C687" s="5" t="s">
        <v>7528</v>
      </c>
      <c r="D687" s="2" t="str">
        <f>VLOOKUP(B687,'[1]ATC index with DDDs'!$A$2:$B$6857,1,FALSE)</f>
        <v>A03AA09</v>
      </c>
      <c r="E687" s="2" t="s">
        <v>6960</v>
      </c>
      <c r="F687" s="3">
        <v>36526</v>
      </c>
      <c r="G687" s="3">
        <v>39384.000011574077</v>
      </c>
      <c r="J687" s="1">
        <f t="shared" si="22"/>
        <v>7</v>
      </c>
      <c r="K687" s="1" t="str">
        <f t="shared" si="21"/>
        <v>OK</v>
      </c>
    </row>
    <row r="688" spans="2:11" x14ac:dyDescent="0.2">
      <c r="B688" s="5" t="s">
        <v>157</v>
      </c>
      <c r="C688" s="5" t="s">
        <v>7529</v>
      </c>
      <c r="D688" s="2" t="str">
        <f>VLOOKUP(B688,'[1]ATC index with DDDs'!$A$2:$B$6857,1,FALSE)</f>
        <v>A03AA30</v>
      </c>
      <c r="E688" s="2" t="s">
        <v>6960</v>
      </c>
      <c r="F688" s="3">
        <v>36526</v>
      </c>
      <c r="G688" s="3">
        <v>39384.000011574077</v>
      </c>
      <c r="J688" s="1">
        <f t="shared" si="22"/>
        <v>7</v>
      </c>
      <c r="K688" s="1" t="str">
        <f t="shared" si="21"/>
        <v>OK</v>
      </c>
    </row>
    <row r="689" spans="2:11" x14ac:dyDescent="0.2">
      <c r="B689" s="5" t="s">
        <v>158</v>
      </c>
      <c r="C689" s="5" t="s">
        <v>159</v>
      </c>
      <c r="D689" s="2" t="str">
        <f>VLOOKUP(B689,'[1]ATC index with DDDs'!$A$2:$B$6857,1,FALSE)</f>
        <v>A03AB</v>
      </c>
      <c r="E689" s="2" t="s">
        <v>6960</v>
      </c>
      <c r="F689" s="3">
        <v>36526</v>
      </c>
      <c r="G689" s="3">
        <v>40597.000011574077</v>
      </c>
      <c r="J689" s="1">
        <f t="shared" si="22"/>
        <v>5</v>
      </c>
      <c r="K689" s="1" t="str">
        <f t="shared" si="21"/>
        <v>OK</v>
      </c>
    </row>
    <row r="690" spans="2:11" x14ac:dyDescent="0.2">
      <c r="B690" s="5" t="s">
        <v>160</v>
      </c>
      <c r="C690" s="5" t="s">
        <v>7530</v>
      </c>
      <c r="D690" s="2" t="str">
        <f>VLOOKUP(B690,'[1]ATC index with DDDs'!$A$2:$B$6857,1,FALSE)</f>
        <v>A03AB01</v>
      </c>
      <c r="E690" s="2" t="s">
        <v>6960</v>
      </c>
      <c r="F690" s="3">
        <v>36526</v>
      </c>
      <c r="G690" s="3">
        <v>39384.000011574077</v>
      </c>
      <c r="J690" s="1">
        <f t="shared" si="22"/>
        <v>7</v>
      </c>
      <c r="K690" s="1" t="str">
        <f t="shared" si="21"/>
        <v>OK</v>
      </c>
    </row>
    <row r="691" spans="2:11" x14ac:dyDescent="0.2">
      <c r="B691" s="5" t="s">
        <v>161</v>
      </c>
      <c r="C691" s="5" t="s">
        <v>162</v>
      </c>
      <c r="D691" s="2" t="str">
        <f>VLOOKUP(B691,'[1]ATC index with DDDs'!$A$2:$B$6857,1,FALSE)</f>
        <v>A03AB02</v>
      </c>
      <c r="E691" s="2" t="s">
        <v>6960</v>
      </c>
      <c r="F691" s="3">
        <v>36526</v>
      </c>
      <c r="G691" s="3">
        <v>39384.000011574077</v>
      </c>
      <c r="J691" s="1">
        <f t="shared" si="22"/>
        <v>7</v>
      </c>
      <c r="K691" s="1" t="str">
        <f t="shared" si="21"/>
        <v>OK</v>
      </c>
    </row>
    <row r="692" spans="2:11" x14ac:dyDescent="0.2">
      <c r="B692" s="5" t="s">
        <v>163</v>
      </c>
      <c r="C692" s="5" t="s">
        <v>7531</v>
      </c>
      <c r="D692" s="2" t="str">
        <f>VLOOKUP(B692,'[1]ATC index with DDDs'!$A$2:$B$6857,1,FALSE)</f>
        <v>A03AB03</v>
      </c>
      <c r="E692" s="2" t="s">
        <v>6960</v>
      </c>
      <c r="F692" s="3">
        <v>36526</v>
      </c>
      <c r="G692" s="3">
        <v>39384.000011574077</v>
      </c>
      <c r="J692" s="1">
        <f t="shared" si="22"/>
        <v>7</v>
      </c>
      <c r="K692" s="1" t="str">
        <f t="shared" si="21"/>
        <v>OK</v>
      </c>
    </row>
    <row r="693" spans="2:11" x14ac:dyDescent="0.2">
      <c r="B693" s="5" t="s">
        <v>164</v>
      </c>
      <c r="C693" s="5" t="s">
        <v>7532</v>
      </c>
      <c r="D693" s="2" t="str">
        <f>VLOOKUP(B693,'[1]ATC index with DDDs'!$A$2:$B$6857,1,FALSE)</f>
        <v>A03AB04</v>
      </c>
      <c r="E693" s="2" t="s">
        <v>6960</v>
      </c>
      <c r="F693" s="3">
        <v>36526</v>
      </c>
      <c r="G693" s="3">
        <v>39384.000011574077</v>
      </c>
      <c r="J693" s="1">
        <f t="shared" si="22"/>
        <v>7</v>
      </c>
      <c r="K693" s="1" t="str">
        <f t="shared" si="21"/>
        <v>OK</v>
      </c>
    </row>
    <row r="694" spans="2:11" x14ac:dyDescent="0.2">
      <c r="B694" s="5" t="s">
        <v>240</v>
      </c>
      <c r="C694" s="5" t="s">
        <v>241</v>
      </c>
      <c r="D694" s="2" t="str">
        <f>VLOOKUP(B694,'[1]ATC index with DDDs'!$A$2:$B$6857,1,FALSE)</f>
        <v>A03CB</v>
      </c>
      <c r="E694" s="2" t="s">
        <v>6960</v>
      </c>
      <c r="F694" s="3">
        <v>36526</v>
      </c>
      <c r="G694" s="3">
        <v>39384.000011574077</v>
      </c>
      <c r="J694" s="1">
        <f t="shared" si="22"/>
        <v>5</v>
      </c>
      <c r="K694" s="1" t="str">
        <f t="shared" si="21"/>
        <v>OK</v>
      </c>
    </row>
    <row r="695" spans="2:11" x14ac:dyDescent="0.2">
      <c r="B695" s="5" t="s">
        <v>242</v>
      </c>
      <c r="C695" s="5" t="s">
        <v>7533</v>
      </c>
      <c r="D695" s="2" t="str">
        <f>VLOOKUP(B695,'[1]ATC index with DDDs'!$A$2:$B$6857,1,FALSE)</f>
        <v>A03CB01</v>
      </c>
      <c r="E695" s="2" t="s">
        <v>6960</v>
      </c>
      <c r="F695" s="3">
        <v>36526</v>
      </c>
      <c r="G695" s="3">
        <v>39384.000011574077</v>
      </c>
      <c r="J695" s="1">
        <f t="shared" si="22"/>
        <v>7</v>
      </c>
      <c r="K695" s="1" t="str">
        <f t="shared" si="21"/>
        <v>OK</v>
      </c>
    </row>
    <row r="696" spans="2:11" x14ac:dyDescent="0.2">
      <c r="B696" s="5" t="s">
        <v>243</v>
      </c>
      <c r="C696" s="5" t="s">
        <v>7534</v>
      </c>
      <c r="D696" s="2" t="str">
        <f>VLOOKUP(B696,'[1]ATC index with DDDs'!$A$2:$B$6857,1,FALSE)</f>
        <v>A03CB02</v>
      </c>
      <c r="E696" s="2" t="s">
        <v>6960</v>
      </c>
      <c r="F696" s="3">
        <v>36526</v>
      </c>
      <c r="G696" s="3">
        <v>39384.000011574077</v>
      </c>
      <c r="J696" s="1">
        <f t="shared" si="22"/>
        <v>7</v>
      </c>
      <c r="K696" s="1" t="str">
        <f t="shared" si="21"/>
        <v>OK</v>
      </c>
    </row>
    <row r="697" spans="2:11" x14ac:dyDescent="0.2">
      <c r="B697" s="5" t="s">
        <v>244</v>
      </c>
      <c r="C697" s="5" t="s">
        <v>7535</v>
      </c>
      <c r="D697" s="2" t="str">
        <f>VLOOKUP(B697,'[1]ATC index with DDDs'!$A$2:$B$6857,1,FALSE)</f>
        <v>A03CB03</v>
      </c>
      <c r="E697" s="2"/>
      <c r="F697" s="3">
        <v>36526</v>
      </c>
      <c r="G697" s="3">
        <v>39384.000011574077</v>
      </c>
      <c r="J697" s="1">
        <f t="shared" si="22"/>
        <v>7</v>
      </c>
      <c r="K697" s="1" t="str">
        <f t="shared" si="21"/>
        <v>OK</v>
      </c>
    </row>
    <row r="698" spans="2:11" x14ac:dyDescent="0.2">
      <c r="B698" s="5" t="s">
        <v>245</v>
      </c>
      <c r="C698" s="5" t="s">
        <v>7536</v>
      </c>
      <c r="D698" s="2" t="str">
        <f>VLOOKUP(B698,'[1]ATC index with DDDs'!$A$2:$B$6857,1,FALSE)</f>
        <v>A03CB04</v>
      </c>
      <c r="E698" s="2"/>
      <c r="F698" s="3">
        <v>36526</v>
      </c>
      <c r="G698" s="3">
        <v>39384.000011574077</v>
      </c>
      <c r="J698" s="1">
        <f t="shared" si="22"/>
        <v>7</v>
      </c>
      <c r="K698" s="1" t="str">
        <f t="shared" si="21"/>
        <v>OK</v>
      </c>
    </row>
    <row r="699" spans="2:11" x14ac:dyDescent="0.2">
      <c r="B699" s="5" t="s">
        <v>246</v>
      </c>
      <c r="C699" s="5" t="s">
        <v>7537</v>
      </c>
      <c r="D699" s="2" t="str">
        <f>VLOOKUP(B699,'[1]ATC index with DDDs'!$A$2:$B$6857,1,FALSE)</f>
        <v>A03CB31</v>
      </c>
      <c r="E699" s="2"/>
      <c r="F699" s="3">
        <v>36526</v>
      </c>
      <c r="G699" s="3">
        <v>39384.000011574077</v>
      </c>
      <c r="J699" s="1">
        <f t="shared" si="22"/>
        <v>7</v>
      </c>
      <c r="K699" s="1" t="str">
        <f t="shared" si="21"/>
        <v>OK</v>
      </c>
    </row>
    <row r="700" spans="2:11" x14ac:dyDescent="0.2">
      <c r="B700" s="5" t="s">
        <v>247</v>
      </c>
      <c r="C700" s="5" t="s">
        <v>248</v>
      </c>
      <c r="D700" s="2" t="str">
        <f>VLOOKUP(B700,'[1]ATC index with DDDs'!$A$2:$B$6857,1,FALSE)</f>
        <v>A03CC</v>
      </c>
      <c r="E700" s="2" t="s">
        <v>6960</v>
      </c>
      <c r="F700" s="3">
        <v>36526</v>
      </c>
      <c r="G700" s="3">
        <v>39384.000011574077</v>
      </c>
      <c r="J700" s="1">
        <f t="shared" si="22"/>
        <v>5</v>
      </c>
      <c r="K700" s="1" t="str">
        <f t="shared" si="21"/>
        <v>OK</v>
      </c>
    </row>
    <row r="701" spans="2:11" x14ac:dyDescent="0.2">
      <c r="B701" s="5" t="s">
        <v>7538</v>
      </c>
      <c r="C701" s="5" t="s">
        <v>7539</v>
      </c>
      <c r="D701" s="2" t="str">
        <f>VLOOKUP(B701,'[1]ATC index with DDDs'!$A$2:$B$6857,1,FALSE)</f>
        <v>A03D</v>
      </c>
      <c r="E701" s="2" t="s">
        <v>6960</v>
      </c>
      <c r="F701" s="3">
        <v>36526</v>
      </c>
      <c r="G701" s="3">
        <v>39384.000011574077</v>
      </c>
      <c r="J701" s="1">
        <f t="shared" si="22"/>
        <v>4</v>
      </c>
      <c r="K701" s="1" t="str">
        <f t="shared" si="21"/>
        <v>OK</v>
      </c>
    </row>
    <row r="702" spans="2:11" x14ac:dyDescent="0.2">
      <c r="B702" s="5" t="s">
        <v>249</v>
      </c>
      <c r="C702" s="5" t="s">
        <v>250</v>
      </c>
      <c r="D702" s="2" t="str">
        <f>VLOOKUP(B702,'[1]ATC index with DDDs'!$A$2:$B$6857,1,FALSE)</f>
        <v>A03DA</v>
      </c>
      <c r="E702" s="2" t="s">
        <v>6960</v>
      </c>
      <c r="F702" s="3">
        <v>36526</v>
      </c>
      <c r="G702" s="3">
        <v>39384.000011574077</v>
      </c>
      <c r="J702" s="1">
        <f t="shared" si="22"/>
        <v>5</v>
      </c>
      <c r="K702" s="1" t="str">
        <f t="shared" si="21"/>
        <v>OK</v>
      </c>
    </row>
    <row r="703" spans="2:11" x14ac:dyDescent="0.2">
      <c r="B703" s="5" t="s">
        <v>358</v>
      </c>
      <c r="C703" s="5" t="s">
        <v>7540</v>
      </c>
      <c r="D703" s="2" t="str">
        <f>VLOOKUP(B703,'[1]ATC index with DDDs'!$A$2:$B$6857,1,FALSE)</f>
        <v>A06AD01</v>
      </c>
      <c r="E703" s="2" t="s">
        <v>6960</v>
      </c>
      <c r="F703" s="3">
        <v>36526</v>
      </c>
      <c r="G703" s="3">
        <v>39384.000011574077</v>
      </c>
      <c r="J703" s="1">
        <f t="shared" si="22"/>
        <v>7</v>
      </c>
      <c r="K703" s="1" t="str">
        <f t="shared" si="21"/>
        <v>OK</v>
      </c>
    </row>
    <row r="704" spans="2:11" x14ac:dyDescent="0.2">
      <c r="B704" s="5" t="s">
        <v>359</v>
      </c>
      <c r="C704" s="5" t="s">
        <v>7541</v>
      </c>
      <c r="D704" s="2" t="str">
        <f>VLOOKUP(B704,'[1]ATC index with DDDs'!$A$2:$B$6857,1,FALSE)</f>
        <v>A06AD02</v>
      </c>
      <c r="E704" s="2" t="s">
        <v>6960</v>
      </c>
      <c r="F704" s="3">
        <v>36526</v>
      </c>
      <c r="G704" s="3">
        <v>39384.000011574077</v>
      </c>
      <c r="J704" s="1">
        <f t="shared" si="22"/>
        <v>7</v>
      </c>
      <c r="K704" s="1" t="str">
        <f t="shared" si="21"/>
        <v>OK</v>
      </c>
    </row>
    <row r="705" spans="2:11" x14ac:dyDescent="0.2">
      <c r="B705" s="5" t="s">
        <v>360</v>
      </c>
      <c r="C705" s="5" t="s">
        <v>7542</v>
      </c>
      <c r="D705" s="2" t="str">
        <f>VLOOKUP(B705,'[1]ATC index with DDDs'!$A$2:$B$6857,1,FALSE)</f>
        <v>A06AD03</v>
      </c>
      <c r="E705" s="2" t="s">
        <v>6960</v>
      </c>
      <c r="F705" s="3">
        <v>36526</v>
      </c>
      <c r="G705" s="3">
        <v>39384.000011574077</v>
      </c>
      <c r="J705" s="1">
        <f t="shared" si="22"/>
        <v>7</v>
      </c>
      <c r="K705" s="1" t="str">
        <f t="shared" si="21"/>
        <v>OK</v>
      </c>
    </row>
    <row r="706" spans="2:11" x14ac:dyDescent="0.2">
      <c r="B706" s="5" t="s">
        <v>361</v>
      </c>
      <c r="C706" s="5" t="s">
        <v>7161</v>
      </c>
      <c r="D706" s="2" t="str">
        <f>VLOOKUP(B706,'[1]ATC index with DDDs'!$A$2:$B$6857,1,FALSE)</f>
        <v>A06AD04</v>
      </c>
      <c r="E706" s="2" t="s">
        <v>6960</v>
      </c>
      <c r="F706" s="3">
        <v>36526</v>
      </c>
      <c r="G706" s="3">
        <v>39384.000011574077</v>
      </c>
      <c r="J706" s="1">
        <f t="shared" si="22"/>
        <v>7</v>
      </c>
      <c r="K706" s="1" t="str">
        <f t="shared" si="21"/>
        <v>OK</v>
      </c>
    </row>
    <row r="707" spans="2:11" x14ac:dyDescent="0.2">
      <c r="B707" s="5" t="s">
        <v>362</v>
      </c>
      <c r="C707" s="5" t="s">
        <v>7543</v>
      </c>
      <c r="D707" s="2" t="str">
        <f>VLOOKUP(B707,'[1]ATC index with DDDs'!$A$2:$B$6857,1,FALSE)</f>
        <v>A06AD10</v>
      </c>
      <c r="E707" s="2" t="s">
        <v>6960</v>
      </c>
      <c r="F707" s="3">
        <v>36526</v>
      </c>
      <c r="G707" s="3">
        <v>39384.000011574077</v>
      </c>
      <c r="J707" s="1">
        <f t="shared" si="22"/>
        <v>7</v>
      </c>
      <c r="K707" s="1" t="str">
        <f t="shared" ref="K707:K770" si="23">IF(B707=D707,"OK","Error")</f>
        <v>OK</v>
      </c>
    </row>
    <row r="708" spans="2:11" x14ac:dyDescent="0.2">
      <c r="B708" s="5" t="s">
        <v>363</v>
      </c>
      <c r="C708" s="5" t="s">
        <v>7544</v>
      </c>
      <c r="D708" s="2" t="str">
        <f>VLOOKUP(B708,'[1]ATC index with DDDs'!$A$2:$B$6857,1,FALSE)</f>
        <v>A06AD11</v>
      </c>
      <c r="E708" s="2" t="s">
        <v>6960</v>
      </c>
      <c r="F708" s="3">
        <v>36526</v>
      </c>
      <c r="G708" s="3">
        <v>39384.000011574077</v>
      </c>
      <c r="J708" s="1">
        <f t="shared" si="22"/>
        <v>7</v>
      </c>
      <c r="K708" s="1" t="str">
        <f t="shared" si="23"/>
        <v>OK</v>
      </c>
    </row>
    <row r="709" spans="2:11" x14ac:dyDescent="0.2">
      <c r="B709" s="5" t="s">
        <v>364</v>
      </c>
      <c r="C709" s="5" t="s">
        <v>7545</v>
      </c>
      <c r="D709" s="2" t="str">
        <f>VLOOKUP(B709,'[1]ATC index with DDDs'!$A$2:$B$6857,1,FALSE)</f>
        <v>A06AD12</v>
      </c>
      <c r="E709" s="2" t="s">
        <v>6960</v>
      </c>
      <c r="F709" s="3">
        <v>36526</v>
      </c>
      <c r="G709" s="3">
        <v>39384.000011574077</v>
      </c>
      <c r="J709" s="1">
        <f t="shared" si="22"/>
        <v>7</v>
      </c>
      <c r="K709" s="1" t="str">
        <f t="shared" si="23"/>
        <v>OK</v>
      </c>
    </row>
    <row r="710" spans="2:11" x14ac:dyDescent="0.2">
      <c r="B710" s="5" t="s">
        <v>365</v>
      </c>
      <c r="C710" s="5" t="s">
        <v>7546</v>
      </c>
      <c r="D710" s="2" t="str">
        <f>VLOOKUP(B710,'[1]ATC index with DDDs'!$A$2:$B$6857,1,FALSE)</f>
        <v>A06AD13</v>
      </c>
      <c r="E710" s="2" t="s">
        <v>6960</v>
      </c>
      <c r="F710" s="3">
        <v>36526</v>
      </c>
      <c r="G710" s="3">
        <v>39384.000011574077</v>
      </c>
      <c r="J710" s="1">
        <f t="shared" si="22"/>
        <v>7</v>
      </c>
      <c r="K710" s="1" t="str">
        <f t="shared" si="23"/>
        <v>OK</v>
      </c>
    </row>
    <row r="711" spans="2:11" x14ac:dyDescent="0.2">
      <c r="B711" s="5" t="s">
        <v>366</v>
      </c>
      <c r="C711" s="5" t="s">
        <v>7547</v>
      </c>
      <c r="D711" s="2" t="str">
        <f>VLOOKUP(B711,'[1]ATC index with DDDs'!$A$2:$B$6857,1,FALSE)</f>
        <v>A06AD14</v>
      </c>
      <c r="E711" s="2" t="s">
        <v>6960</v>
      </c>
      <c r="F711" s="3">
        <v>42736</v>
      </c>
      <c r="G711" s="3">
        <v>42899.675462962965</v>
      </c>
      <c r="J711" s="1">
        <f t="shared" si="22"/>
        <v>7</v>
      </c>
      <c r="K711" s="1" t="str">
        <f t="shared" si="23"/>
        <v>OK</v>
      </c>
    </row>
    <row r="712" spans="2:11" x14ac:dyDescent="0.2">
      <c r="B712" s="5" t="s">
        <v>373</v>
      </c>
      <c r="C712" s="5" t="s">
        <v>7548</v>
      </c>
      <c r="D712" s="2" t="str">
        <f>VLOOKUP(B712,'[1]ATC index with DDDs'!$A$2:$B$6857,1,FALSE)</f>
        <v>A06AD61</v>
      </c>
      <c r="E712" s="2" t="s">
        <v>6960</v>
      </c>
      <c r="F712" s="3">
        <v>36526</v>
      </c>
      <c r="G712" s="3">
        <v>39384.000011574077</v>
      </c>
      <c r="J712" s="1">
        <f t="shared" ref="J712:J772" si="24">LEN(B712)</f>
        <v>7</v>
      </c>
      <c r="K712" s="1" t="str">
        <f t="shared" si="23"/>
        <v>OK</v>
      </c>
    </row>
    <row r="713" spans="2:11" x14ac:dyDescent="0.2">
      <c r="B713" s="5" t="s">
        <v>375</v>
      </c>
      <c r="C713" s="5" t="s">
        <v>376</v>
      </c>
      <c r="D713" s="2" t="str">
        <f>VLOOKUP(B713,'[1]ATC index with DDDs'!$A$2:$B$6857,1,FALSE)</f>
        <v>A06AG</v>
      </c>
      <c r="E713" s="2"/>
      <c r="F713" s="3">
        <v>36526</v>
      </c>
      <c r="G713" s="3">
        <v>39384.000011574077</v>
      </c>
      <c r="J713" s="1">
        <f t="shared" si="24"/>
        <v>5</v>
      </c>
      <c r="K713" s="1" t="str">
        <f t="shared" si="23"/>
        <v>OK</v>
      </c>
    </row>
    <row r="714" spans="2:11" x14ac:dyDescent="0.2">
      <c r="B714" s="5" t="s">
        <v>377</v>
      </c>
      <c r="C714" s="5" t="s">
        <v>7428</v>
      </c>
      <c r="D714" s="2" t="str">
        <f>VLOOKUP(B714,'[1]ATC index with DDDs'!$A$2:$B$6857,1,FALSE)</f>
        <v>A06AG01</v>
      </c>
      <c r="E714" s="2" t="s">
        <v>6960</v>
      </c>
      <c r="F714" s="3">
        <v>36526</v>
      </c>
      <c r="G714" s="3">
        <v>39384.000011574077</v>
      </c>
      <c r="J714" s="1">
        <f t="shared" si="24"/>
        <v>7</v>
      </c>
      <c r="K714" s="1" t="str">
        <f t="shared" si="23"/>
        <v>OK</v>
      </c>
    </row>
    <row r="715" spans="2:11" x14ac:dyDescent="0.2">
      <c r="B715" s="5" t="s">
        <v>378</v>
      </c>
      <c r="C715" s="5" t="s">
        <v>7467</v>
      </c>
      <c r="D715" s="2" t="str">
        <f>VLOOKUP(B715,'[1]ATC index with DDDs'!$A$2:$B$6857,1,FALSE)</f>
        <v>A06AG02</v>
      </c>
      <c r="E715" s="2" t="s">
        <v>6960</v>
      </c>
      <c r="F715" s="3">
        <v>36526</v>
      </c>
      <c r="G715" s="3">
        <v>43167.565289351849</v>
      </c>
      <c r="J715" s="1">
        <f t="shared" si="24"/>
        <v>7</v>
      </c>
      <c r="K715" s="1" t="str">
        <f t="shared" si="23"/>
        <v>OK</v>
      </c>
    </row>
    <row r="716" spans="2:11" x14ac:dyDescent="0.2">
      <c r="B716" s="5" t="s">
        <v>379</v>
      </c>
      <c r="C716" s="5" t="s">
        <v>7549</v>
      </c>
      <c r="D716" s="2" t="str">
        <f>VLOOKUP(B716,'[1]ATC index with DDDs'!$A$2:$B$6857,1,FALSE)</f>
        <v>A06AG03</v>
      </c>
      <c r="E716" s="2"/>
      <c r="F716" s="3">
        <v>36526</v>
      </c>
      <c r="G716" s="3">
        <v>43544.669641203705</v>
      </c>
      <c r="J716" s="1">
        <f t="shared" si="24"/>
        <v>7</v>
      </c>
      <c r="K716" s="1" t="str">
        <f t="shared" si="23"/>
        <v>OK</v>
      </c>
    </row>
    <row r="717" spans="2:11" x14ac:dyDescent="0.2">
      <c r="B717" s="5" t="s">
        <v>380</v>
      </c>
      <c r="C717" s="5" t="s">
        <v>7550</v>
      </c>
      <c r="D717" s="2" t="str">
        <f>VLOOKUP(B717,'[1]ATC index with DDDs'!$A$2:$B$6857,1,FALSE)</f>
        <v>A06AG04</v>
      </c>
      <c r="E717" s="2"/>
      <c r="F717" s="3">
        <v>36526</v>
      </c>
      <c r="G717" s="3">
        <v>39384.000011574077</v>
      </c>
      <c r="J717" s="1">
        <f t="shared" si="24"/>
        <v>7</v>
      </c>
      <c r="K717" s="1" t="str">
        <f t="shared" si="23"/>
        <v>OK</v>
      </c>
    </row>
    <row r="718" spans="2:11" x14ac:dyDescent="0.2">
      <c r="B718" s="5" t="s">
        <v>381</v>
      </c>
      <c r="C718" s="5" t="s">
        <v>7551</v>
      </c>
      <c r="D718" s="2" t="str">
        <f>VLOOKUP(B718,'[1]ATC index with DDDs'!$A$2:$B$6857,1,FALSE)</f>
        <v>A06AG06</v>
      </c>
      <c r="E718" s="2" t="s">
        <v>6960</v>
      </c>
      <c r="F718" s="3">
        <v>36526</v>
      </c>
      <c r="G718" s="3">
        <v>39384.000011574077</v>
      </c>
      <c r="J718" s="1">
        <f t="shared" si="24"/>
        <v>7</v>
      </c>
      <c r="K718" s="1" t="str">
        <f t="shared" si="23"/>
        <v>OK</v>
      </c>
    </row>
    <row r="719" spans="2:11" x14ac:dyDescent="0.2">
      <c r="B719" s="5" t="s">
        <v>382</v>
      </c>
      <c r="C719" s="5" t="s">
        <v>7380</v>
      </c>
      <c r="D719" s="2" t="str">
        <f>VLOOKUP(B719,'[1]ATC index with DDDs'!$A$2:$B$6857,1,FALSE)</f>
        <v>A06AG07</v>
      </c>
      <c r="E719" s="2" t="s">
        <v>6960</v>
      </c>
      <c r="F719" s="3">
        <v>36526</v>
      </c>
      <c r="G719" s="3">
        <v>43167.565289351849</v>
      </c>
      <c r="J719" s="1">
        <f t="shared" si="24"/>
        <v>7</v>
      </c>
      <c r="K719" s="1" t="str">
        <f t="shared" si="23"/>
        <v>OK</v>
      </c>
    </row>
    <row r="720" spans="2:11" x14ac:dyDescent="0.2">
      <c r="B720" s="5" t="s">
        <v>383</v>
      </c>
      <c r="C720" s="5" t="s">
        <v>7552</v>
      </c>
      <c r="D720" s="2" t="str">
        <f>VLOOKUP(B720,'[1]ATC index with DDDs'!$A$2:$B$6857,1,FALSE)</f>
        <v>A06AG10</v>
      </c>
      <c r="E720" s="2" t="s">
        <v>6960</v>
      </c>
      <c r="F720" s="3">
        <v>36526</v>
      </c>
      <c r="G720" s="3">
        <v>39384.000011574077</v>
      </c>
      <c r="J720" s="1">
        <f t="shared" si="24"/>
        <v>7</v>
      </c>
      <c r="K720" s="1" t="str">
        <f t="shared" si="23"/>
        <v>OK</v>
      </c>
    </row>
    <row r="721" spans="2:11" x14ac:dyDescent="0.2">
      <c r="B721" s="5" t="s">
        <v>384</v>
      </c>
      <c r="C721" s="5" t="s">
        <v>7553</v>
      </c>
      <c r="D721" s="2" t="str">
        <f>VLOOKUP(B721,'[1]ATC index with DDDs'!$A$2:$B$6857,1,FALSE)</f>
        <v>A06AG11</v>
      </c>
      <c r="E721" s="2" t="s">
        <v>6960</v>
      </c>
      <c r="F721" s="3">
        <v>36526</v>
      </c>
      <c r="G721" s="3">
        <v>39384.000011574077</v>
      </c>
      <c r="J721" s="1">
        <f t="shared" si="24"/>
        <v>7</v>
      </c>
      <c r="K721" s="1" t="str">
        <f t="shared" si="23"/>
        <v>OK</v>
      </c>
    </row>
    <row r="722" spans="2:11" x14ac:dyDescent="0.2">
      <c r="B722" s="5" t="s">
        <v>7554</v>
      </c>
      <c r="C722" s="5" t="s">
        <v>7555</v>
      </c>
      <c r="D722" s="2" t="str">
        <f>VLOOKUP(B722,'[1]ATC index with DDDs'!$A$2:$B$6857,1,FALSE)</f>
        <v>A02</v>
      </c>
      <c r="E722" s="2" t="s">
        <v>6960</v>
      </c>
      <c r="F722" s="3">
        <v>41426</v>
      </c>
      <c r="G722" s="3">
        <v>43167.565289351849</v>
      </c>
      <c r="J722" s="1">
        <f t="shared" si="24"/>
        <v>3</v>
      </c>
      <c r="K722" s="1" t="str">
        <f t="shared" si="23"/>
        <v>OK</v>
      </c>
    </row>
    <row r="723" spans="2:11" x14ac:dyDescent="0.2">
      <c r="B723" s="5" t="s">
        <v>7556</v>
      </c>
      <c r="C723" s="5" t="s">
        <v>7557</v>
      </c>
      <c r="D723" s="2" t="str">
        <f>VLOOKUP(B723,'[1]ATC index with DDDs'!$A$2:$B$6857,1,FALSE)</f>
        <v>A02A</v>
      </c>
      <c r="E723" s="2" t="s">
        <v>6960</v>
      </c>
      <c r="F723" s="3">
        <v>41426</v>
      </c>
      <c r="G723" s="3">
        <v>43167.565289351849</v>
      </c>
      <c r="J723" s="1">
        <f t="shared" si="24"/>
        <v>4</v>
      </c>
      <c r="K723" s="1" t="str">
        <f t="shared" si="23"/>
        <v>OK</v>
      </c>
    </row>
    <row r="724" spans="2:11" x14ac:dyDescent="0.2">
      <c r="B724" s="5" t="s">
        <v>47</v>
      </c>
      <c r="C724" s="5" t="s">
        <v>48</v>
      </c>
      <c r="D724" s="2" t="str">
        <f>VLOOKUP(B724,'[1]ATC index with DDDs'!$A$2:$B$6857,1,FALSE)</f>
        <v>A02AA</v>
      </c>
      <c r="E724" s="2" t="s">
        <v>6960</v>
      </c>
      <c r="F724" s="3">
        <v>42005</v>
      </c>
      <c r="G724" s="3">
        <v>43167.565879629627</v>
      </c>
      <c r="J724" s="1">
        <f t="shared" si="24"/>
        <v>5</v>
      </c>
      <c r="K724" s="1" t="str">
        <f t="shared" si="23"/>
        <v>OK</v>
      </c>
    </row>
    <row r="725" spans="2:11" x14ac:dyDescent="0.2">
      <c r="B725" s="5" t="s">
        <v>49</v>
      </c>
      <c r="C725" s="5" t="s">
        <v>7540</v>
      </c>
      <c r="D725" s="2" t="str">
        <f>VLOOKUP(B725,'[1]ATC index with DDDs'!$A$2:$B$6857,1,FALSE)</f>
        <v>A02AA01</v>
      </c>
      <c r="E725" s="2" t="s">
        <v>6960</v>
      </c>
      <c r="F725" s="3">
        <v>42370</v>
      </c>
      <c r="G725" s="3">
        <v>43167.565879629627</v>
      </c>
      <c r="J725" s="1">
        <f t="shared" si="24"/>
        <v>7</v>
      </c>
      <c r="K725" s="1" t="str">
        <f t="shared" si="23"/>
        <v>OK</v>
      </c>
    </row>
    <row r="726" spans="2:11" x14ac:dyDescent="0.2">
      <c r="B726" s="5" t="s">
        <v>50</v>
      </c>
      <c r="C726" s="5" t="s">
        <v>7541</v>
      </c>
      <c r="D726" s="2" t="str">
        <f>VLOOKUP(B726,'[1]ATC index with DDDs'!$A$2:$B$6857,1,FALSE)</f>
        <v>A02AA02</v>
      </c>
      <c r="E726" s="2" t="s">
        <v>6960</v>
      </c>
      <c r="F726" s="3">
        <v>42370</v>
      </c>
      <c r="G726" s="3">
        <v>43167.565879629627</v>
      </c>
      <c r="J726" s="1">
        <f t="shared" si="24"/>
        <v>7</v>
      </c>
      <c r="K726" s="1" t="str">
        <f t="shared" si="23"/>
        <v>OK</v>
      </c>
    </row>
    <row r="727" spans="2:11" x14ac:dyDescent="0.2">
      <c r="B727" s="5" t="s">
        <v>51</v>
      </c>
      <c r="C727" s="5" t="s">
        <v>7542</v>
      </c>
      <c r="D727" s="2" t="str">
        <f>VLOOKUP(B727,'[1]ATC index with DDDs'!$A$2:$B$6857,1,FALSE)</f>
        <v>A02AA03</v>
      </c>
      <c r="E727" s="2" t="s">
        <v>6960</v>
      </c>
      <c r="F727" s="3">
        <v>43101</v>
      </c>
      <c r="G727" s="3">
        <v>43544.671111111114</v>
      </c>
      <c r="J727" s="1">
        <f t="shared" si="24"/>
        <v>7</v>
      </c>
      <c r="K727" s="1" t="str">
        <f t="shared" si="23"/>
        <v>OK</v>
      </c>
    </row>
    <row r="728" spans="2:11" x14ac:dyDescent="0.2">
      <c r="B728" s="5" t="s">
        <v>52</v>
      </c>
      <c r="C728" s="5" t="s">
        <v>7558</v>
      </c>
      <c r="D728" s="2" t="str">
        <f>VLOOKUP(B728,'[1]ATC index with DDDs'!$A$2:$B$6857,1,FALSE)</f>
        <v>A02AA04</v>
      </c>
      <c r="E728" s="2"/>
      <c r="F728" s="3">
        <v>43101</v>
      </c>
      <c r="G728" s="3">
        <v>43544.671111111114</v>
      </c>
      <c r="J728" s="1">
        <f t="shared" si="24"/>
        <v>7</v>
      </c>
      <c r="K728" s="1" t="str">
        <f t="shared" si="23"/>
        <v>OK</v>
      </c>
    </row>
    <row r="729" spans="2:11" x14ac:dyDescent="0.2">
      <c r="B729" s="5" t="s">
        <v>53</v>
      </c>
      <c r="C729" s="5" t="s">
        <v>7559</v>
      </c>
      <c r="D729" s="2" t="str">
        <f>VLOOKUP(B729,'[1]ATC index with DDDs'!$A$2:$B$6857,1,FALSE)</f>
        <v>A02AA05</v>
      </c>
      <c r="E729" s="2" t="s">
        <v>6960</v>
      </c>
      <c r="F729" s="3">
        <v>43047</v>
      </c>
      <c r="G729" s="3">
        <v>43167.564733796295</v>
      </c>
      <c r="J729" s="1">
        <f t="shared" si="24"/>
        <v>7</v>
      </c>
      <c r="K729" s="1" t="str">
        <f t="shared" si="23"/>
        <v>OK</v>
      </c>
    </row>
    <row r="730" spans="2:11" x14ac:dyDescent="0.2">
      <c r="B730" s="5" t="s">
        <v>54</v>
      </c>
      <c r="C730" s="5" t="s">
        <v>7059</v>
      </c>
      <c r="D730" s="2" t="str">
        <f>VLOOKUP(B730,'[1]ATC index with DDDs'!$A$2:$B$6857,1,FALSE)</f>
        <v>A02AA10</v>
      </c>
      <c r="E730" s="2" t="s">
        <v>6960</v>
      </c>
      <c r="F730" s="3">
        <v>43101</v>
      </c>
      <c r="G730" s="3">
        <v>43544.671111111114</v>
      </c>
      <c r="J730" s="1">
        <f t="shared" si="24"/>
        <v>7</v>
      </c>
      <c r="K730" s="1" t="str">
        <f t="shared" si="23"/>
        <v>OK</v>
      </c>
    </row>
    <row r="731" spans="2:11" x14ac:dyDescent="0.2">
      <c r="B731" s="5" t="s">
        <v>55</v>
      </c>
      <c r="C731" s="5" t="s">
        <v>56</v>
      </c>
      <c r="D731" s="2" t="str">
        <f>VLOOKUP(B731,'[1]ATC index with DDDs'!$A$2:$B$6857,1,FALSE)</f>
        <v>A02AB</v>
      </c>
      <c r="E731" s="2"/>
      <c r="F731" s="3">
        <v>36526</v>
      </c>
      <c r="G731" s="3">
        <v>39384.000011574077</v>
      </c>
      <c r="J731" s="1">
        <f t="shared" si="24"/>
        <v>5</v>
      </c>
      <c r="K731" s="1" t="str">
        <f t="shared" si="23"/>
        <v>OK</v>
      </c>
    </row>
    <row r="732" spans="2:11" x14ac:dyDescent="0.2">
      <c r="B732" s="5" t="s">
        <v>57</v>
      </c>
      <c r="C732" s="5" t="s">
        <v>7560</v>
      </c>
      <c r="D732" s="2" t="str">
        <f>VLOOKUP(B732,'[1]ATC index with DDDs'!$A$2:$B$6857,1,FALSE)</f>
        <v>A02AB01</v>
      </c>
      <c r="E732" s="2" t="s">
        <v>6960</v>
      </c>
      <c r="F732" s="3">
        <v>36526</v>
      </c>
      <c r="G732" s="3">
        <v>39384.000011574077</v>
      </c>
      <c r="J732" s="1">
        <f t="shared" si="24"/>
        <v>7</v>
      </c>
      <c r="K732" s="1" t="str">
        <f t="shared" si="23"/>
        <v>OK</v>
      </c>
    </row>
    <row r="733" spans="2:11" x14ac:dyDescent="0.2">
      <c r="B733" s="5" t="s">
        <v>58</v>
      </c>
      <c r="C733" s="5" t="s">
        <v>7561</v>
      </c>
      <c r="D733" s="2" t="str">
        <f>VLOOKUP(B733,'[1]ATC index with DDDs'!$A$2:$B$6857,1,FALSE)</f>
        <v>A02AB02</v>
      </c>
      <c r="E733" s="2" t="s">
        <v>6960</v>
      </c>
      <c r="F733" s="3">
        <v>36526</v>
      </c>
      <c r="G733" s="3">
        <v>39384.000011574077</v>
      </c>
      <c r="J733" s="1">
        <f t="shared" si="24"/>
        <v>7</v>
      </c>
      <c r="K733" s="1" t="str">
        <f t="shared" si="23"/>
        <v>OK</v>
      </c>
    </row>
    <row r="734" spans="2:11" x14ac:dyDescent="0.2">
      <c r="B734" s="5" t="s">
        <v>59</v>
      </c>
      <c r="C734" s="5" t="s">
        <v>7562</v>
      </c>
      <c r="D734" s="2" t="str">
        <f>VLOOKUP(B734,'[1]ATC index with DDDs'!$A$2:$B$6857,1,FALSE)</f>
        <v>A02AB03</v>
      </c>
      <c r="E734" s="2" t="s">
        <v>6960</v>
      </c>
      <c r="F734" s="3">
        <v>36526</v>
      </c>
      <c r="G734" s="3">
        <v>39384.000011574077</v>
      </c>
      <c r="J734" s="1">
        <f t="shared" si="24"/>
        <v>7</v>
      </c>
      <c r="K734" s="1" t="str">
        <f t="shared" si="23"/>
        <v>OK</v>
      </c>
    </row>
    <row r="735" spans="2:11" x14ac:dyDescent="0.2">
      <c r="B735" s="5" t="s">
        <v>60</v>
      </c>
      <c r="C735" s="5" t="s">
        <v>7563</v>
      </c>
      <c r="D735" s="2" t="str">
        <f>VLOOKUP(B735,'[1]ATC index with DDDs'!$A$2:$B$6857,1,FALSE)</f>
        <v>A02AB04</v>
      </c>
      <c r="E735" s="2" t="s">
        <v>6960</v>
      </c>
      <c r="F735" s="3">
        <v>36526</v>
      </c>
      <c r="G735" s="3">
        <v>39384.000011574077</v>
      </c>
      <c r="J735" s="1">
        <f t="shared" si="24"/>
        <v>7</v>
      </c>
      <c r="K735" s="1" t="str">
        <f t="shared" si="23"/>
        <v>OK</v>
      </c>
    </row>
    <row r="736" spans="2:11" x14ac:dyDescent="0.2">
      <c r="B736" s="5" t="s">
        <v>61</v>
      </c>
      <c r="C736" s="5" t="s">
        <v>7564</v>
      </c>
      <c r="D736" s="2" t="str">
        <f>VLOOKUP(B736,'[1]ATC index with DDDs'!$A$2:$B$6857,1,FALSE)</f>
        <v>A02AB05</v>
      </c>
      <c r="E736" s="2" t="s">
        <v>6960</v>
      </c>
      <c r="F736" s="3">
        <v>36526</v>
      </c>
      <c r="G736" s="3">
        <v>39384.000011574077</v>
      </c>
      <c r="J736" s="1">
        <f t="shared" si="24"/>
        <v>7</v>
      </c>
      <c r="K736" s="1" t="str">
        <f t="shared" si="23"/>
        <v>OK</v>
      </c>
    </row>
    <row r="737" spans="2:11" x14ac:dyDescent="0.2">
      <c r="B737" s="5" t="s">
        <v>62</v>
      </c>
      <c r="C737" s="5" t="s">
        <v>7565</v>
      </c>
      <c r="D737" s="2" t="str">
        <f>VLOOKUP(B737,'[1]ATC index with DDDs'!$A$2:$B$6857,1,FALSE)</f>
        <v>A02AB06</v>
      </c>
      <c r="E737" s="2" t="s">
        <v>6960</v>
      </c>
      <c r="F737" s="3">
        <v>36526</v>
      </c>
      <c r="G737" s="3">
        <v>39384.000011574077</v>
      </c>
      <c r="J737" s="1">
        <f t="shared" si="24"/>
        <v>7</v>
      </c>
      <c r="K737" s="1" t="str">
        <f t="shared" si="23"/>
        <v>OK</v>
      </c>
    </row>
    <row r="738" spans="2:11" x14ac:dyDescent="0.2">
      <c r="B738" s="5" t="s">
        <v>63</v>
      </c>
      <c r="C738" s="5" t="s">
        <v>7566</v>
      </c>
      <c r="D738" s="2" t="str">
        <f>VLOOKUP(B738,'[1]ATC index with DDDs'!$A$2:$B$6857,1,FALSE)</f>
        <v>A02AB07</v>
      </c>
      <c r="E738" s="2" t="s">
        <v>6960</v>
      </c>
      <c r="F738" s="3">
        <v>36526</v>
      </c>
      <c r="G738" s="3">
        <v>39384.000011574077</v>
      </c>
      <c r="J738" s="1">
        <f t="shared" si="24"/>
        <v>7</v>
      </c>
      <c r="K738" s="1" t="str">
        <f t="shared" si="23"/>
        <v>OK</v>
      </c>
    </row>
    <row r="739" spans="2:11" x14ac:dyDescent="0.2">
      <c r="B739" s="5" t="s">
        <v>64</v>
      </c>
      <c r="C739" s="5" t="s">
        <v>7059</v>
      </c>
      <c r="D739" s="2" t="str">
        <f>VLOOKUP(B739,'[1]ATC index with DDDs'!$A$2:$B$6857,1,FALSE)</f>
        <v>A02AB10</v>
      </c>
      <c r="E739" s="2" t="s">
        <v>6960</v>
      </c>
      <c r="F739" s="3">
        <v>41426</v>
      </c>
      <c r="G739" s="3">
        <v>41541.629143518519</v>
      </c>
      <c r="J739" s="1">
        <f t="shared" si="24"/>
        <v>7</v>
      </c>
      <c r="K739" s="1" t="str">
        <f t="shared" si="23"/>
        <v>OK</v>
      </c>
    </row>
    <row r="740" spans="2:11" x14ac:dyDescent="0.2">
      <c r="B740" s="5" t="s">
        <v>165</v>
      </c>
      <c r="C740" s="5" t="s">
        <v>7567</v>
      </c>
      <c r="D740" s="2" t="str">
        <f>VLOOKUP(B740,'[1]ATC index with DDDs'!$A$2:$B$6857,1,FALSE)</f>
        <v>A03AB05</v>
      </c>
      <c r="E740" s="2" t="s">
        <v>6960</v>
      </c>
      <c r="F740" s="3">
        <v>41426</v>
      </c>
      <c r="G740" s="3">
        <v>41541.629143518519</v>
      </c>
      <c r="J740" s="1">
        <f t="shared" si="24"/>
        <v>7</v>
      </c>
      <c r="K740" s="1" t="str">
        <f t="shared" si="23"/>
        <v>OK</v>
      </c>
    </row>
    <row r="741" spans="2:11" x14ac:dyDescent="0.2">
      <c r="B741" s="5" t="s">
        <v>166</v>
      </c>
      <c r="C741" s="5" t="s">
        <v>7568</v>
      </c>
      <c r="D741" s="2" t="str">
        <f>VLOOKUP(B741,'[1]ATC index with DDDs'!$A$2:$B$6857,1,FALSE)</f>
        <v>A03AB06</v>
      </c>
      <c r="E741" s="2" t="s">
        <v>6960</v>
      </c>
      <c r="F741" s="3">
        <v>41883</v>
      </c>
      <c r="G741" s="3">
        <v>42078.925497685188</v>
      </c>
      <c r="J741" s="1">
        <f t="shared" si="24"/>
        <v>7</v>
      </c>
      <c r="K741" s="1" t="str">
        <f t="shared" si="23"/>
        <v>OK</v>
      </c>
    </row>
    <row r="742" spans="2:11" x14ac:dyDescent="0.2">
      <c r="B742" s="5" t="s">
        <v>167</v>
      </c>
      <c r="C742" s="5" t="s">
        <v>7569</v>
      </c>
      <c r="D742" s="2" t="str">
        <f>VLOOKUP(B742,'[1]ATC index with DDDs'!$A$2:$B$6857,1,FALSE)</f>
        <v>A03AB07</v>
      </c>
      <c r="E742" s="2" t="s">
        <v>6960</v>
      </c>
      <c r="F742" s="3">
        <v>42370</v>
      </c>
      <c r="G742" s="3">
        <v>42470.954375000001</v>
      </c>
      <c r="J742" s="1">
        <f t="shared" si="24"/>
        <v>7</v>
      </c>
      <c r="K742" s="1" t="str">
        <f t="shared" si="23"/>
        <v>OK</v>
      </c>
    </row>
    <row r="743" spans="2:11" x14ac:dyDescent="0.2">
      <c r="B743" s="5" t="s">
        <v>168</v>
      </c>
      <c r="C743" s="5" t="s">
        <v>7570</v>
      </c>
      <c r="D743" s="2" t="str">
        <f>VLOOKUP(B743,'[1]ATC index with DDDs'!$A$2:$B$6857,1,FALSE)</f>
        <v>A03AB08</v>
      </c>
      <c r="E743" s="2"/>
      <c r="F743" s="3">
        <v>42736</v>
      </c>
      <c r="G743" s="3">
        <v>42899.675462962965</v>
      </c>
      <c r="J743" s="1">
        <f t="shared" si="24"/>
        <v>7</v>
      </c>
      <c r="K743" s="1" t="str">
        <f t="shared" si="23"/>
        <v>OK</v>
      </c>
    </row>
    <row r="744" spans="2:11" x14ac:dyDescent="0.2">
      <c r="B744" s="5" t="s">
        <v>169</v>
      </c>
      <c r="C744" s="5" t="s">
        <v>7571</v>
      </c>
      <c r="D744" s="2" t="str">
        <f>VLOOKUP(B744,'[1]ATC index with DDDs'!$A$2:$B$6857,1,FALSE)</f>
        <v>A03AB09</v>
      </c>
      <c r="E744" s="2"/>
      <c r="F744" s="3">
        <v>42736</v>
      </c>
      <c r="G744" s="3">
        <v>42899.675462962965</v>
      </c>
      <c r="J744" s="1">
        <f t="shared" si="24"/>
        <v>7</v>
      </c>
      <c r="K744" s="1" t="str">
        <f t="shared" si="23"/>
        <v>OK</v>
      </c>
    </row>
    <row r="745" spans="2:11" x14ac:dyDescent="0.2">
      <c r="B745" s="5" t="s">
        <v>170</v>
      </c>
      <c r="C745" s="5" t="s">
        <v>7572</v>
      </c>
      <c r="D745" s="2" t="str">
        <f>VLOOKUP(B745,'[1]ATC index with DDDs'!$A$2:$B$6857,1,FALSE)</f>
        <v>A03AB10</v>
      </c>
      <c r="E745" s="2"/>
      <c r="F745" s="3">
        <v>42736</v>
      </c>
      <c r="G745" s="3">
        <v>42899.675462962965</v>
      </c>
      <c r="J745" s="1">
        <f t="shared" si="24"/>
        <v>7</v>
      </c>
      <c r="K745" s="1" t="str">
        <f t="shared" si="23"/>
        <v>OK</v>
      </c>
    </row>
    <row r="746" spans="2:11" x14ac:dyDescent="0.2">
      <c r="B746" s="5" t="s">
        <v>171</v>
      </c>
      <c r="C746" s="5" t="s">
        <v>7573</v>
      </c>
      <c r="D746" s="2" t="str">
        <f>VLOOKUP(B746,'[1]ATC index with DDDs'!$A$2:$B$6857,1,FALSE)</f>
        <v>A03AB11</v>
      </c>
      <c r="E746" s="2" t="s">
        <v>6960</v>
      </c>
      <c r="F746" s="3">
        <v>43466</v>
      </c>
      <c r="G746" s="3">
        <v>43544.671111111114</v>
      </c>
      <c r="J746" s="1">
        <f t="shared" si="24"/>
        <v>7</v>
      </c>
      <c r="K746" s="1" t="str">
        <f t="shared" si="23"/>
        <v>OK</v>
      </c>
    </row>
    <row r="747" spans="2:11" x14ac:dyDescent="0.2">
      <c r="B747" s="5" t="s">
        <v>172</v>
      </c>
      <c r="C747" s="5" t="s">
        <v>7574</v>
      </c>
      <c r="D747" s="2" t="str">
        <f>VLOOKUP(B747,'[1]ATC index with DDDs'!$A$2:$B$6857,1,FALSE)</f>
        <v>A03AB12</v>
      </c>
      <c r="E747" s="2" t="s">
        <v>6960</v>
      </c>
      <c r="F747" s="3">
        <v>36526</v>
      </c>
      <c r="G747" s="3">
        <v>39384.000011574077</v>
      </c>
      <c r="J747" s="1">
        <f t="shared" si="24"/>
        <v>7</v>
      </c>
      <c r="K747" s="1" t="str">
        <f t="shared" si="23"/>
        <v>OK</v>
      </c>
    </row>
    <row r="748" spans="2:11" x14ac:dyDescent="0.2">
      <c r="B748" s="5" t="s">
        <v>173</v>
      </c>
      <c r="C748" s="5" t="s">
        <v>7575</v>
      </c>
      <c r="D748" s="2" t="str">
        <f>VLOOKUP(B748,'[1]ATC index with DDDs'!$A$2:$B$6857,1,FALSE)</f>
        <v>A03AB13</v>
      </c>
      <c r="E748" s="2" t="s">
        <v>6960</v>
      </c>
      <c r="F748" s="3">
        <v>36526</v>
      </c>
      <c r="G748" s="3">
        <v>39384.000011574077</v>
      </c>
      <c r="J748" s="1">
        <f t="shared" si="24"/>
        <v>7</v>
      </c>
      <c r="K748" s="1" t="str">
        <f t="shared" si="23"/>
        <v>OK</v>
      </c>
    </row>
    <row r="749" spans="2:11" x14ac:dyDescent="0.2">
      <c r="B749" s="5" t="s">
        <v>174</v>
      </c>
      <c r="C749" s="5" t="s">
        <v>7576</v>
      </c>
      <c r="D749" s="2" t="str">
        <f>VLOOKUP(B749,'[1]ATC index with DDDs'!$A$2:$B$6857,1,FALSE)</f>
        <v>A03AB14</v>
      </c>
      <c r="E749" s="2" t="s">
        <v>6960</v>
      </c>
      <c r="F749" s="3">
        <v>36526</v>
      </c>
      <c r="G749" s="3">
        <v>39384.000011574077</v>
      </c>
      <c r="J749" s="1">
        <f t="shared" si="24"/>
        <v>7</v>
      </c>
      <c r="K749" s="1" t="str">
        <f t="shared" si="23"/>
        <v>OK</v>
      </c>
    </row>
    <row r="750" spans="2:11" x14ac:dyDescent="0.2">
      <c r="B750" s="5" t="s">
        <v>251</v>
      </c>
      <c r="C750" s="5" t="s">
        <v>7577</v>
      </c>
      <c r="D750" s="2" t="str">
        <f>VLOOKUP(B750,'[1]ATC index with DDDs'!$A$2:$B$6857,1,FALSE)</f>
        <v>A03DA01</v>
      </c>
      <c r="E750" s="2" t="s">
        <v>6960</v>
      </c>
      <c r="F750" s="3">
        <v>36526</v>
      </c>
      <c r="G750" s="3">
        <v>39384.000011574077</v>
      </c>
      <c r="J750" s="1">
        <f t="shared" si="24"/>
        <v>7</v>
      </c>
      <c r="K750" s="1" t="str">
        <f t="shared" si="23"/>
        <v>OK</v>
      </c>
    </row>
    <row r="751" spans="2:11" x14ac:dyDescent="0.2">
      <c r="B751" s="5" t="s">
        <v>252</v>
      </c>
      <c r="C751" s="5" t="s">
        <v>7578</v>
      </c>
      <c r="D751" s="2" t="str">
        <f>VLOOKUP(B751,'[1]ATC index with DDDs'!$A$2:$B$6857,1,FALSE)</f>
        <v>A03DA02</v>
      </c>
      <c r="E751" s="2" t="s">
        <v>6960</v>
      </c>
      <c r="F751" s="3">
        <v>36526</v>
      </c>
      <c r="G751" s="3">
        <v>39384.000011574077</v>
      </c>
      <c r="J751" s="1">
        <f t="shared" si="24"/>
        <v>7</v>
      </c>
      <c r="K751" s="1" t="str">
        <f t="shared" si="23"/>
        <v>OK</v>
      </c>
    </row>
    <row r="752" spans="2:11" x14ac:dyDescent="0.2">
      <c r="B752" s="5" t="s">
        <v>252</v>
      </c>
      <c r="C752" s="5" t="s">
        <v>7578</v>
      </c>
      <c r="D752" s="2" t="str">
        <f>VLOOKUP(B752,'[1]ATC index with DDDs'!$A$2:$B$6857,1,FALSE)</f>
        <v>A03DA02</v>
      </c>
      <c r="E752" s="2" t="s">
        <v>6960</v>
      </c>
      <c r="F752" s="3">
        <v>36526</v>
      </c>
      <c r="G752" s="3">
        <v>39384.000011574077</v>
      </c>
      <c r="J752" s="1">
        <f t="shared" si="24"/>
        <v>7</v>
      </c>
      <c r="K752" s="1" t="str">
        <f t="shared" si="23"/>
        <v>OK</v>
      </c>
    </row>
    <row r="753" spans="2:11" x14ac:dyDescent="0.2">
      <c r="B753" s="5" t="s">
        <v>252</v>
      </c>
      <c r="C753" s="5" t="s">
        <v>7578</v>
      </c>
      <c r="D753" s="2" t="str">
        <f>VLOOKUP(B753,'[1]ATC index with DDDs'!$A$2:$B$6857,1,FALSE)</f>
        <v>A03DA02</v>
      </c>
      <c r="E753" s="2" t="s">
        <v>6960</v>
      </c>
      <c r="F753" s="3">
        <v>36526</v>
      </c>
      <c r="G753" s="3">
        <v>39384.000011574077</v>
      </c>
      <c r="J753" s="1">
        <f t="shared" si="24"/>
        <v>7</v>
      </c>
      <c r="K753" s="1" t="str">
        <f t="shared" si="23"/>
        <v>OK</v>
      </c>
    </row>
    <row r="754" spans="2:11" x14ac:dyDescent="0.2">
      <c r="B754" s="5" t="s">
        <v>253</v>
      </c>
      <c r="C754" s="5" t="s">
        <v>7579</v>
      </c>
      <c r="D754" s="2" t="str">
        <f>VLOOKUP(B754,'[1]ATC index with DDDs'!$A$2:$B$6857,1,FALSE)</f>
        <v>A03DA03</v>
      </c>
      <c r="E754" s="2" t="s">
        <v>6960</v>
      </c>
      <c r="F754" s="3">
        <v>36526</v>
      </c>
      <c r="G754" s="3">
        <v>39384.000011574077</v>
      </c>
      <c r="J754" s="1">
        <f t="shared" si="24"/>
        <v>7</v>
      </c>
      <c r="K754" s="1" t="str">
        <f t="shared" si="23"/>
        <v>OK</v>
      </c>
    </row>
    <row r="755" spans="2:11" x14ac:dyDescent="0.2">
      <c r="B755" s="5" t="s">
        <v>254</v>
      </c>
      <c r="C755" s="5" t="s">
        <v>7580</v>
      </c>
      <c r="D755" s="2" t="str">
        <f>VLOOKUP(B755,'[1]ATC index with DDDs'!$A$2:$B$6857,1,FALSE)</f>
        <v>A03DA04</v>
      </c>
      <c r="E755" s="2" t="s">
        <v>6960</v>
      </c>
      <c r="F755" s="3">
        <v>36526</v>
      </c>
      <c r="G755" s="3">
        <v>39384.000011574077</v>
      </c>
      <c r="J755" s="1">
        <f t="shared" si="24"/>
        <v>7</v>
      </c>
      <c r="K755" s="1" t="str">
        <f t="shared" si="23"/>
        <v>OK</v>
      </c>
    </row>
    <row r="756" spans="2:11" x14ac:dyDescent="0.2">
      <c r="B756" s="5" t="s">
        <v>255</v>
      </c>
      <c r="C756" s="5" t="s">
        <v>7581</v>
      </c>
      <c r="D756" s="2" t="str">
        <f>VLOOKUP(B756,'[1]ATC index with DDDs'!$A$2:$B$6857,1,FALSE)</f>
        <v>A03DA05</v>
      </c>
      <c r="E756" s="2" t="s">
        <v>6960</v>
      </c>
      <c r="F756" s="3">
        <v>36526</v>
      </c>
      <c r="G756" s="3">
        <v>39384.000011574077</v>
      </c>
      <c r="J756" s="1">
        <f t="shared" si="24"/>
        <v>7</v>
      </c>
      <c r="K756" s="1" t="str">
        <f t="shared" si="23"/>
        <v>OK</v>
      </c>
    </row>
    <row r="757" spans="2:11" x14ac:dyDescent="0.2">
      <c r="B757" s="5" t="s">
        <v>256</v>
      </c>
      <c r="C757" s="5" t="s">
        <v>7582</v>
      </c>
      <c r="D757" s="2" t="str">
        <f>VLOOKUP(B757,'[1]ATC index with DDDs'!$A$2:$B$6857,1,FALSE)</f>
        <v>A03DA06</v>
      </c>
      <c r="E757" s="2" t="s">
        <v>6960</v>
      </c>
      <c r="F757" s="3">
        <v>41426</v>
      </c>
      <c r="G757" s="3">
        <v>41541.629143518519</v>
      </c>
      <c r="J757" s="1">
        <f t="shared" si="24"/>
        <v>7</v>
      </c>
      <c r="K757" s="1" t="str">
        <f t="shared" si="23"/>
        <v>OK</v>
      </c>
    </row>
    <row r="758" spans="2:11" x14ac:dyDescent="0.2">
      <c r="B758" s="5" t="s">
        <v>258</v>
      </c>
      <c r="C758" s="5" t="s">
        <v>259</v>
      </c>
      <c r="D758" s="2" t="str">
        <f>VLOOKUP(B758,'[1]ATC index with DDDs'!$A$2:$B$6857,1,FALSE)</f>
        <v>A03DB</v>
      </c>
      <c r="E758" s="2" t="s">
        <v>6960</v>
      </c>
      <c r="F758" s="3">
        <v>36526</v>
      </c>
      <c r="G758" s="3">
        <v>39384.000011574077</v>
      </c>
      <c r="J758" s="1">
        <f t="shared" si="24"/>
        <v>5</v>
      </c>
      <c r="K758" s="1" t="str">
        <f t="shared" si="23"/>
        <v>OK</v>
      </c>
    </row>
    <row r="759" spans="2:11" x14ac:dyDescent="0.2">
      <c r="B759" s="5" t="s">
        <v>260</v>
      </c>
      <c r="C759" s="5" t="s">
        <v>7583</v>
      </c>
      <c r="D759" s="2" t="str">
        <f>VLOOKUP(B759,'[1]ATC index with DDDs'!$A$2:$B$6857,1,FALSE)</f>
        <v>A03DB04</v>
      </c>
      <c r="E759" s="2" t="s">
        <v>6960</v>
      </c>
      <c r="F759" s="3">
        <v>36526</v>
      </c>
      <c r="G759" s="3">
        <v>39384.000011574077</v>
      </c>
      <c r="J759" s="1">
        <f t="shared" si="24"/>
        <v>7</v>
      </c>
      <c r="K759" s="1" t="str">
        <f t="shared" si="23"/>
        <v>OK</v>
      </c>
    </row>
    <row r="760" spans="2:11" x14ac:dyDescent="0.2">
      <c r="B760" s="5" t="s">
        <v>385</v>
      </c>
      <c r="C760" s="5" t="s">
        <v>7059</v>
      </c>
      <c r="D760" s="2" t="str">
        <f>VLOOKUP(B760,'[1]ATC index with DDDs'!$A$2:$B$6857,1,FALSE)</f>
        <v>A06AG20</v>
      </c>
      <c r="E760" s="2" t="s">
        <v>6960</v>
      </c>
      <c r="F760" s="3">
        <v>36526</v>
      </c>
      <c r="G760" s="3">
        <v>39384.000011574077</v>
      </c>
      <c r="J760" s="1">
        <f t="shared" si="24"/>
        <v>7</v>
      </c>
      <c r="K760" s="1" t="str">
        <f t="shared" si="23"/>
        <v>OK</v>
      </c>
    </row>
    <row r="761" spans="2:11" x14ac:dyDescent="0.2">
      <c r="B761" s="5" t="s">
        <v>394</v>
      </c>
      <c r="C761" s="5" t="s">
        <v>395</v>
      </c>
      <c r="D761" s="2" t="str">
        <f>VLOOKUP(B761,'[1]ATC index with DDDs'!$A$2:$B$6857,1,FALSE)</f>
        <v>A06AX</v>
      </c>
      <c r="E761" s="2" t="s">
        <v>6960</v>
      </c>
      <c r="F761" s="3">
        <v>36526</v>
      </c>
      <c r="G761" s="3">
        <v>39384.000011574077</v>
      </c>
      <c r="J761" s="1">
        <f t="shared" si="24"/>
        <v>5</v>
      </c>
      <c r="K761" s="1" t="str">
        <f t="shared" si="23"/>
        <v>OK</v>
      </c>
    </row>
    <row r="762" spans="2:11" x14ac:dyDescent="0.2">
      <c r="B762" s="5" t="s">
        <v>396</v>
      </c>
      <c r="C762" s="5" t="s">
        <v>7550</v>
      </c>
      <c r="D762" s="2" t="str">
        <f>VLOOKUP(B762,'[1]ATC index with DDDs'!$A$2:$B$6857,1,FALSE)</f>
        <v>A06AX01</v>
      </c>
      <c r="E762" s="2" t="s">
        <v>6960</v>
      </c>
      <c r="F762" s="3">
        <v>36526</v>
      </c>
      <c r="G762" s="3">
        <v>39384.000011574077</v>
      </c>
      <c r="J762" s="1">
        <f t="shared" si="24"/>
        <v>7</v>
      </c>
      <c r="K762" s="1" t="str">
        <f t="shared" si="23"/>
        <v>OK</v>
      </c>
    </row>
    <row r="763" spans="2:11" x14ac:dyDescent="0.2">
      <c r="B763" s="5" t="s">
        <v>397</v>
      </c>
      <c r="C763" s="5" t="s">
        <v>7584</v>
      </c>
      <c r="D763" s="2" t="str">
        <f>VLOOKUP(B763,'[1]ATC index with DDDs'!$A$2:$B$6857,1,FALSE)</f>
        <v>A06AX02</v>
      </c>
      <c r="E763" s="2" t="s">
        <v>6960</v>
      </c>
      <c r="F763" s="3">
        <v>36526</v>
      </c>
      <c r="G763" s="3">
        <v>39384.000011574077</v>
      </c>
      <c r="J763" s="1">
        <f t="shared" si="24"/>
        <v>7</v>
      </c>
      <c r="K763" s="1" t="str">
        <f t="shared" si="23"/>
        <v>OK</v>
      </c>
    </row>
    <row r="764" spans="2:11" x14ac:dyDescent="0.2">
      <c r="B764" s="5" t="s">
        <v>7585</v>
      </c>
      <c r="C764" s="5" t="s">
        <v>7586</v>
      </c>
      <c r="D764" s="2" t="str">
        <f>VLOOKUP(B764,'[1]ATC index with DDDs'!$A$2:$B$6857,1,FALSE)</f>
        <v>A07</v>
      </c>
      <c r="E764" s="2" t="s">
        <v>6960</v>
      </c>
      <c r="F764" s="3">
        <v>36526</v>
      </c>
      <c r="G764" s="3">
        <v>39384.000011574077</v>
      </c>
      <c r="J764" s="1">
        <f t="shared" si="24"/>
        <v>3</v>
      </c>
      <c r="K764" s="1" t="str">
        <f t="shared" si="23"/>
        <v>OK</v>
      </c>
    </row>
    <row r="765" spans="2:11" x14ac:dyDescent="0.2">
      <c r="B765" s="5" t="s">
        <v>7587</v>
      </c>
      <c r="C765" s="5" t="s">
        <v>7588</v>
      </c>
      <c r="D765" s="2" t="str">
        <f>VLOOKUP(B765,'[1]ATC index with DDDs'!$A$2:$B$6857,1,FALSE)</f>
        <v>A07A</v>
      </c>
      <c r="E765" s="2" t="s">
        <v>6960</v>
      </c>
      <c r="F765" s="3">
        <v>36526</v>
      </c>
      <c r="G765" s="3">
        <v>39384.000011574077</v>
      </c>
      <c r="J765" s="1">
        <f t="shared" si="24"/>
        <v>4</v>
      </c>
      <c r="K765" s="1" t="str">
        <f t="shared" si="23"/>
        <v>OK</v>
      </c>
    </row>
    <row r="766" spans="2:11" x14ac:dyDescent="0.2">
      <c r="B766" s="5" t="s">
        <v>404</v>
      </c>
      <c r="C766" s="5" t="s">
        <v>405</v>
      </c>
      <c r="D766" s="2" t="str">
        <f>VLOOKUP(B766,'[1]ATC index with DDDs'!$A$2:$B$6857,1,FALSE)</f>
        <v>A07AA</v>
      </c>
      <c r="E766" s="2" t="s">
        <v>6960</v>
      </c>
      <c r="F766" s="3">
        <v>36526</v>
      </c>
      <c r="G766" s="3">
        <v>39384.000011574077</v>
      </c>
      <c r="J766" s="1">
        <f t="shared" si="24"/>
        <v>5</v>
      </c>
      <c r="K766" s="1" t="str">
        <f t="shared" si="23"/>
        <v>OK</v>
      </c>
    </row>
    <row r="767" spans="2:11" x14ac:dyDescent="0.2">
      <c r="B767" s="5" t="s">
        <v>406</v>
      </c>
      <c r="C767" s="5" t="s">
        <v>7376</v>
      </c>
      <c r="D767" s="2" t="str">
        <f>VLOOKUP(B767,'[1]ATC index with DDDs'!$A$2:$B$6857,1,FALSE)</f>
        <v>A07AA01</v>
      </c>
      <c r="E767" s="2" t="s">
        <v>6960</v>
      </c>
      <c r="F767" s="3">
        <v>36526</v>
      </c>
      <c r="G767" s="3">
        <v>39384.000011574077</v>
      </c>
      <c r="J767" s="1">
        <f t="shared" si="24"/>
        <v>7</v>
      </c>
      <c r="K767" s="1" t="str">
        <f t="shared" si="23"/>
        <v>OK</v>
      </c>
    </row>
    <row r="768" spans="2:11" x14ac:dyDescent="0.2">
      <c r="B768" s="5" t="s">
        <v>407</v>
      </c>
      <c r="C768" s="5" t="s">
        <v>7589</v>
      </c>
      <c r="D768" s="2" t="str">
        <f>VLOOKUP(B768,'[1]ATC index with DDDs'!$A$2:$B$6857,1,FALSE)</f>
        <v>A07AA02</v>
      </c>
      <c r="E768" s="2" t="s">
        <v>6960</v>
      </c>
      <c r="F768" s="3">
        <v>36526</v>
      </c>
      <c r="G768" s="3">
        <v>39384.000011574077</v>
      </c>
      <c r="J768" s="1">
        <f t="shared" si="24"/>
        <v>7</v>
      </c>
      <c r="K768" s="1" t="str">
        <f t="shared" si="23"/>
        <v>OK</v>
      </c>
    </row>
    <row r="769" spans="2:11" x14ac:dyDescent="0.2">
      <c r="B769" s="5" t="s">
        <v>408</v>
      </c>
      <c r="C769" s="5" t="s">
        <v>7477</v>
      </c>
      <c r="D769" s="2" t="str">
        <f>VLOOKUP(B769,'[1]ATC index with DDDs'!$A$2:$B$6857,1,FALSE)</f>
        <v>A07AA03</v>
      </c>
      <c r="E769" s="2" t="s">
        <v>6960</v>
      </c>
      <c r="F769" s="3">
        <v>36526</v>
      </c>
      <c r="G769" s="3">
        <v>39384.000011574077</v>
      </c>
      <c r="J769" s="1">
        <f t="shared" si="24"/>
        <v>7</v>
      </c>
      <c r="K769" s="1" t="str">
        <f t="shared" si="23"/>
        <v>OK</v>
      </c>
    </row>
    <row r="770" spans="2:11" x14ac:dyDescent="0.2">
      <c r="B770" s="5" t="s">
        <v>409</v>
      </c>
      <c r="C770" s="5" t="s">
        <v>7590</v>
      </c>
      <c r="D770" s="2" t="str">
        <f>VLOOKUP(B770,'[1]ATC index with DDDs'!$A$2:$B$6857,1,FALSE)</f>
        <v>A07AA04</v>
      </c>
      <c r="E770" s="2" t="s">
        <v>6960</v>
      </c>
      <c r="F770" s="3">
        <v>36526</v>
      </c>
      <c r="G770" s="3">
        <v>39384.000011574077</v>
      </c>
      <c r="J770" s="1">
        <f t="shared" si="24"/>
        <v>7</v>
      </c>
      <c r="K770" s="1" t="str">
        <f t="shared" si="23"/>
        <v>OK</v>
      </c>
    </row>
    <row r="771" spans="2:11" x14ac:dyDescent="0.2">
      <c r="B771" s="5" t="s">
        <v>410</v>
      </c>
      <c r="C771" s="5" t="s">
        <v>7591</v>
      </c>
      <c r="D771" s="2" t="str">
        <f>VLOOKUP(B771,'[1]ATC index with DDDs'!$A$2:$B$6857,1,FALSE)</f>
        <v>A07AA05</v>
      </c>
      <c r="E771" s="2" t="s">
        <v>6960</v>
      </c>
      <c r="F771" s="3">
        <v>36526</v>
      </c>
      <c r="G771" s="3">
        <v>39384.000011574077</v>
      </c>
      <c r="J771" s="1">
        <f t="shared" si="24"/>
        <v>7</v>
      </c>
      <c r="K771" s="1" t="str">
        <f t="shared" ref="K771:K834" si="25">IF(B771=D771,"OK","Error")</f>
        <v>OK</v>
      </c>
    </row>
    <row r="772" spans="2:11" x14ac:dyDescent="0.2">
      <c r="B772" s="5" t="s">
        <v>411</v>
      </c>
      <c r="C772" s="5" t="s">
        <v>7592</v>
      </c>
      <c r="D772" s="2" t="str">
        <f>VLOOKUP(B772,'[1]ATC index with DDDs'!$A$2:$B$6857,1,FALSE)</f>
        <v>A07AA06</v>
      </c>
      <c r="E772" s="2"/>
      <c r="F772" s="3">
        <v>36526</v>
      </c>
      <c r="G772" s="3">
        <v>39384.000011574077</v>
      </c>
      <c r="J772" s="1">
        <f t="shared" si="24"/>
        <v>7</v>
      </c>
      <c r="K772" s="1" t="str">
        <f t="shared" si="25"/>
        <v>OK</v>
      </c>
    </row>
    <row r="773" spans="2:11" x14ac:dyDescent="0.2">
      <c r="B773" s="5" t="s">
        <v>412</v>
      </c>
      <c r="C773" s="5" t="s">
        <v>7438</v>
      </c>
      <c r="D773" s="2" t="str">
        <f>VLOOKUP(B773,'[1]ATC index with DDDs'!$A$2:$B$6857,1,FALSE)</f>
        <v>A07AA07</v>
      </c>
      <c r="E773" s="2" t="s">
        <v>6960</v>
      </c>
      <c r="F773" s="3">
        <v>36526</v>
      </c>
      <c r="G773" s="3">
        <v>39384.000011574077</v>
      </c>
      <c r="J773" s="1">
        <f t="shared" ref="J773:J834" si="26">LEN(B773)</f>
        <v>7</v>
      </c>
      <c r="K773" s="1" t="str">
        <f t="shared" si="25"/>
        <v>OK</v>
      </c>
    </row>
    <row r="774" spans="2:11" x14ac:dyDescent="0.2">
      <c r="B774" s="5" t="s">
        <v>413</v>
      </c>
      <c r="C774" s="5" t="s">
        <v>7593</v>
      </c>
      <c r="D774" s="2" t="str">
        <f>VLOOKUP(B774,'[1]ATC index with DDDs'!$A$2:$B$6857,1,FALSE)</f>
        <v>A07AA08</v>
      </c>
      <c r="E774" s="2" t="s">
        <v>6960</v>
      </c>
      <c r="F774" s="3">
        <v>36526</v>
      </c>
      <c r="G774" s="3">
        <v>39384.000011574077</v>
      </c>
      <c r="J774" s="1">
        <f t="shared" si="26"/>
        <v>7</v>
      </c>
      <c r="K774" s="1" t="str">
        <f t="shared" si="25"/>
        <v>OK</v>
      </c>
    </row>
    <row r="775" spans="2:11" x14ac:dyDescent="0.2">
      <c r="B775" s="5" t="s">
        <v>65</v>
      </c>
      <c r="C775" s="5" t="s">
        <v>66</v>
      </c>
      <c r="D775" s="2" t="str">
        <f>VLOOKUP(B775,'[1]ATC index with DDDs'!$A$2:$B$6857,1,FALSE)</f>
        <v>A02AC</v>
      </c>
      <c r="E775" s="2"/>
      <c r="F775" s="3">
        <v>36526</v>
      </c>
      <c r="G775" s="3">
        <v>39384.000011574077</v>
      </c>
      <c r="J775" s="1">
        <f t="shared" si="26"/>
        <v>5</v>
      </c>
      <c r="K775" s="1" t="str">
        <f t="shared" si="25"/>
        <v>OK</v>
      </c>
    </row>
    <row r="776" spans="2:11" x14ac:dyDescent="0.2">
      <c r="B776" s="5" t="s">
        <v>67</v>
      </c>
      <c r="C776" s="5" t="s">
        <v>7136</v>
      </c>
      <c r="D776" s="2" t="str">
        <f>VLOOKUP(B776,'[1]ATC index with DDDs'!$A$2:$B$6857,1,FALSE)</f>
        <v>A02AC01</v>
      </c>
      <c r="E776" s="2"/>
      <c r="F776" s="3">
        <v>36526</v>
      </c>
      <c r="G776" s="3">
        <v>39384.000011574077</v>
      </c>
      <c r="J776" s="1">
        <f t="shared" si="26"/>
        <v>7</v>
      </c>
      <c r="K776" s="1" t="str">
        <f t="shared" si="25"/>
        <v>OK</v>
      </c>
    </row>
    <row r="777" spans="2:11" x14ac:dyDescent="0.2">
      <c r="B777" s="5" t="s">
        <v>68</v>
      </c>
      <c r="C777" s="5" t="s">
        <v>7594</v>
      </c>
      <c r="D777" s="2" t="str">
        <f>VLOOKUP(B777,'[1]ATC index with DDDs'!$A$2:$B$6857,1,FALSE)</f>
        <v>A02AC02</v>
      </c>
      <c r="E777" s="2"/>
      <c r="F777" s="3">
        <v>36526</v>
      </c>
      <c r="G777" s="3">
        <v>39384.000011574077</v>
      </c>
      <c r="J777" s="1">
        <f t="shared" si="26"/>
        <v>7</v>
      </c>
      <c r="K777" s="1" t="str">
        <f t="shared" si="25"/>
        <v>OK</v>
      </c>
    </row>
    <row r="778" spans="2:11" x14ac:dyDescent="0.2">
      <c r="B778" s="5" t="s">
        <v>69</v>
      </c>
      <c r="C778" s="5" t="s">
        <v>7059</v>
      </c>
      <c r="D778" s="2" t="str">
        <f>VLOOKUP(B778,'[1]ATC index with DDDs'!$A$2:$B$6857,1,FALSE)</f>
        <v>A02AC10</v>
      </c>
      <c r="E778" s="2" t="s">
        <v>6960</v>
      </c>
      <c r="F778" s="3">
        <v>36526</v>
      </c>
      <c r="G778" s="3">
        <v>39384.000011574077</v>
      </c>
      <c r="J778" s="1">
        <f t="shared" si="26"/>
        <v>7</v>
      </c>
      <c r="K778" s="1" t="str">
        <f t="shared" si="25"/>
        <v>OK</v>
      </c>
    </row>
    <row r="779" spans="2:11" x14ac:dyDescent="0.2">
      <c r="B779" s="5" t="s">
        <v>70</v>
      </c>
      <c r="C779" s="5" t="s">
        <v>71</v>
      </c>
      <c r="D779" s="2" t="str">
        <f>VLOOKUP(B779,'[1]ATC index with DDDs'!$A$2:$B$6857,1,FALSE)</f>
        <v>A02AD</v>
      </c>
      <c r="E779" s="2" t="s">
        <v>6960</v>
      </c>
      <c r="F779" s="3">
        <v>36526</v>
      </c>
      <c r="G779" s="3">
        <v>39384.000011574077</v>
      </c>
      <c r="J779" s="1">
        <f t="shared" si="26"/>
        <v>5</v>
      </c>
      <c r="K779" s="1" t="str">
        <f t="shared" si="25"/>
        <v>OK</v>
      </c>
    </row>
    <row r="780" spans="2:11" x14ac:dyDescent="0.2">
      <c r="B780" s="5" t="s">
        <v>72</v>
      </c>
      <c r="C780" s="5" t="s">
        <v>7595</v>
      </c>
      <c r="D780" s="2" t="str">
        <f>VLOOKUP(B780,'[1]ATC index with DDDs'!$A$2:$B$6857,1,FALSE)</f>
        <v>A02AD01</v>
      </c>
      <c r="E780" s="2" t="s">
        <v>6960</v>
      </c>
      <c r="F780" s="3">
        <v>36526</v>
      </c>
      <c r="G780" s="3">
        <v>39384.000011574077</v>
      </c>
      <c r="J780" s="1">
        <f t="shared" si="26"/>
        <v>7</v>
      </c>
      <c r="K780" s="1" t="str">
        <f t="shared" si="25"/>
        <v>OK</v>
      </c>
    </row>
    <row r="781" spans="2:11" x14ac:dyDescent="0.2">
      <c r="B781" s="5" t="s">
        <v>72</v>
      </c>
      <c r="C781" s="5" t="s">
        <v>7595</v>
      </c>
      <c r="D781" s="2" t="str">
        <f>VLOOKUP(B781,'[1]ATC index with DDDs'!$A$2:$B$6857,1,FALSE)</f>
        <v>A02AD01</v>
      </c>
      <c r="E781" s="2" t="s">
        <v>6960</v>
      </c>
      <c r="F781" s="3">
        <v>36526</v>
      </c>
      <c r="G781" s="3">
        <v>39384.000011574077</v>
      </c>
      <c r="J781" s="1">
        <f t="shared" si="26"/>
        <v>7</v>
      </c>
      <c r="K781" s="1" t="str">
        <f t="shared" si="25"/>
        <v>OK</v>
      </c>
    </row>
    <row r="782" spans="2:11" x14ac:dyDescent="0.2">
      <c r="B782" s="5" t="s">
        <v>73</v>
      </c>
      <c r="C782" s="5" t="s">
        <v>7596</v>
      </c>
      <c r="D782" s="2" t="str">
        <f>VLOOKUP(B782,'[1]ATC index with DDDs'!$A$2:$B$6857,1,FALSE)</f>
        <v>A02AD02</v>
      </c>
      <c r="E782" s="2" t="s">
        <v>6960</v>
      </c>
      <c r="F782" s="3">
        <v>36526</v>
      </c>
      <c r="G782" s="3">
        <v>39384.000011574077</v>
      </c>
      <c r="J782" s="1">
        <f t="shared" si="26"/>
        <v>7</v>
      </c>
      <c r="K782" s="1" t="str">
        <f t="shared" si="25"/>
        <v>OK</v>
      </c>
    </row>
    <row r="783" spans="2:11" x14ac:dyDescent="0.2">
      <c r="B783" s="5" t="s">
        <v>74</v>
      </c>
      <c r="C783" s="5" t="s">
        <v>7597</v>
      </c>
      <c r="D783" s="2" t="str">
        <f>VLOOKUP(B783,'[1]ATC index with DDDs'!$A$2:$B$6857,1,FALSE)</f>
        <v>A02AD03</v>
      </c>
      <c r="E783" s="2" t="s">
        <v>6960</v>
      </c>
      <c r="F783" s="3">
        <v>36526</v>
      </c>
      <c r="G783" s="3">
        <v>39384.000011574077</v>
      </c>
      <c r="J783" s="1">
        <f t="shared" si="26"/>
        <v>7</v>
      </c>
      <c r="K783" s="1" t="str">
        <f t="shared" si="25"/>
        <v>OK</v>
      </c>
    </row>
    <row r="784" spans="2:11" x14ac:dyDescent="0.2">
      <c r="B784" s="5" t="s">
        <v>75</v>
      </c>
      <c r="C784" s="5" t="s">
        <v>7598</v>
      </c>
      <c r="D784" s="2" t="str">
        <f>VLOOKUP(B784,'[1]ATC index with DDDs'!$A$2:$B$6857,1,FALSE)</f>
        <v>A02AD04</v>
      </c>
      <c r="E784" s="2" t="s">
        <v>6960</v>
      </c>
      <c r="F784" s="3">
        <v>36526</v>
      </c>
      <c r="G784" s="3">
        <v>39384.000011574077</v>
      </c>
      <c r="J784" s="1">
        <f t="shared" si="26"/>
        <v>7</v>
      </c>
      <c r="K784" s="1" t="str">
        <f t="shared" si="25"/>
        <v>OK</v>
      </c>
    </row>
    <row r="785" spans="2:11" x14ac:dyDescent="0.2">
      <c r="B785" s="5" t="s">
        <v>75</v>
      </c>
      <c r="C785" s="5" t="s">
        <v>7598</v>
      </c>
      <c r="D785" s="2" t="str">
        <f>VLOOKUP(B785,'[1]ATC index with DDDs'!$A$2:$B$6857,1,FALSE)</f>
        <v>A02AD04</v>
      </c>
      <c r="E785" s="2" t="s">
        <v>6960</v>
      </c>
      <c r="F785" s="3">
        <v>36526</v>
      </c>
      <c r="G785" s="3">
        <v>41541.625254629631</v>
      </c>
      <c r="J785" s="1">
        <f t="shared" si="26"/>
        <v>7</v>
      </c>
      <c r="K785" s="1" t="str">
        <f t="shared" si="25"/>
        <v>OK</v>
      </c>
    </row>
    <row r="786" spans="2:11" x14ac:dyDescent="0.2">
      <c r="B786" s="5" t="s">
        <v>76</v>
      </c>
      <c r="C786" s="5" t="s">
        <v>7599</v>
      </c>
      <c r="D786" s="2" t="str">
        <f>VLOOKUP(B786,'[1]ATC index with DDDs'!$A$2:$B$6857,1,FALSE)</f>
        <v>A02AD05</v>
      </c>
      <c r="E786" s="2" t="s">
        <v>6960</v>
      </c>
      <c r="F786" s="3">
        <v>36526</v>
      </c>
      <c r="G786" s="3">
        <v>39384.000011574077</v>
      </c>
      <c r="J786" s="1">
        <f t="shared" si="26"/>
        <v>7</v>
      </c>
      <c r="K786" s="1" t="str">
        <f t="shared" si="25"/>
        <v>OK</v>
      </c>
    </row>
    <row r="787" spans="2:11" x14ac:dyDescent="0.2">
      <c r="B787" s="5" t="s">
        <v>77</v>
      </c>
      <c r="C787" s="5" t="s">
        <v>78</v>
      </c>
      <c r="D787" s="2" t="str">
        <f>VLOOKUP(B787,'[1]ATC index with DDDs'!$A$2:$B$6857,1,FALSE)</f>
        <v>A02AF</v>
      </c>
      <c r="E787" s="2" t="s">
        <v>6960</v>
      </c>
      <c r="F787" s="3">
        <v>36526</v>
      </c>
      <c r="G787" s="3">
        <v>39384.000011574077</v>
      </c>
      <c r="J787" s="1">
        <f t="shared" si="26"/>
        <v>5</v>
      </c>
      <c r="K787" s="1" t="str">
        <f t="shared" si="25"/>
        <v>OK</v>
      </c>
    </row>
    <row r="788" spans="2:11" x14ac:dyDescent="0.2">
      <c r="B788" s="5" t="s">
        <v>175</v>
      </c>
      <c r="C788" s="5" t="s">
        <v>7600</v>
      </c>
      <c r="D788" s="2" t="str">
        <f>VLOOKUP(B788,'[1]ATC index with DDDs'!$A$2:$B$6857,1,FALSE)</f>
        <v>A03AB15</v>
      </c>
      <c r="E788" s="2" t="s">
        <v>6960</v>
      </c>
      <c r="F788" s="3">
        <v>36526</v>
      </c>
      <c r="G788" s="3">
        <v>39384.000011574077</v>
      </c>
      <c r="J788" s="1">
        <f t="shared" si="26"/>
        <v>7</v>
      </c>
      <c r="K788" s="1" t="str">
        <f t="shared" si="25"/>
        <v>OK</v>
      </c>
    </row>
    <row r="789" spans="2:11" x14ac:dyDescent="0.2">
      <c r="B789" s="5" t="s">
        <v>176</v>
      </c>
      <c r="C789" s="5" t="s">
        <v>177</v>
      </c>
      <c r="D789" s="2" t="str">
        <f>VLOOKUP(B789,'[1]ATC index with DDDs'!$A$2:$B$6857,1,FALSE)</f>
        <v>A03AB16</v>
      </c>
      <c r="E789" s="2" t="s">
        <v>6960</v>
      </c>
      <c r="F789" s="3">
        <v>36526</v>
      </c>
      <c r="G789" s="3">
        <v>39384.000011574077</v>
      </c>
      <c r="J789" s="1">
        <f t="shared" si="26"/>
        <v>7</v>
      </c>
      <c r="K789" s="1" t="str">
        <f t="shared" si="25"/>
        <v>OK</v>
      </c>
    </row>
    <row r="790" spans="2:11" x14ac:dyDescent="0.2">
      <c r="B790" s="5" t="s">
        <v>178</v>
      </c>
      <c r="C790" s="5" t="s">
        <v>7601</v>
      </c>
      <c r="D790" s="2" t="str">
        <f>VLOOKUP(B790,'[1]ATC index with DDDs'!$A$2:$B$6857,1,FALSE)</f>
        <v>A03AB17</v>
      </c>
      <c r="E790" s="2" t="s">
        <v>6960</v>
      </c>
      <c r="F790" s="3">
        <v>40445</v>
      </c>
      <c r="G790" s="3">
        <v>40610.000011574077</v>
      </c>
      <c r="J790" s="1">
        <f t="shared" si="26"/>
        <v>7</v>
      </c>
      <c r="K790" s="1" t="str">
        <f t="shared" si="25"/>
        <v>OK</v>
      </c>
    </row>
    <row r="791" spans="2:11" x14ac:dyDescent="0.2">
      <c r="B791" s="5" t="s">
        <v>179</v>
      </c>
      <c r="C791" s="5" t="s">
        <v>7602</v>
      </c>
      <c r="D791" s="2" t="str">
        <f>VLOOKUP(B791,'[1]ATC index with DDDs'!$A$2:$B$6857,1,FALSE)</f>
        <v>A03AB18</v>
      </c>
      <c r="E791" s="2" t="s">
        <v>6960</v>
      </c>
      <c r="F791" s="3">
        <v>41426</v>
      </c>
      <c r="G791" s="3">
        <v>41541.629143518519</v>
      </c>
      <c r="J791" s="1">
        <f t="shared" si="26"/>
        <v>7</v>
      </c>
      <c r="K791" s="1" t="str">
        <f t="shared" si="25"/>
        <v>OK</v>
      </c>
    </row>
    <row r="792" spans="2:11" x14ac:dyDescent="0.2">
      <c r="B792" s="5" t="s">
        <v>180</v>
      </c>
      <c r="C792" s="5" t="s">
        <v>7603</v>
      </c>
      <c r="D792" s="2" t="str">
        <f>VLOOKUP(B792,'[1]ATC index with DDDs'!$A$2:$B$6857,1,FALSE)</f>
        <v>A03AB19</v>
      </c>
      <c r="E792" s="2" t="s">
        <v>6960</v>
      </c>
      <c r="F792" s="3">
        <v>41426</v>
      </c>
      <c r="G792" s="3">
        <v>41541.629143518519</v>
      </c>
      <c r="J792" s="1">
        <f t="shared" si="26"/>
        <v>7</v>
      </c>
      <c r="K792" s="1" t="str">
        <f t="shared" si="25"/>
        <v>OK</v>
      </c>
    </row>
    <row r="793" spans="2:11" x14ac:dyDescent="0.2">
      <c r="B793" s="5" t="s">
        <v>181</v>
      </c>
      <c r="C793" s="5" t="s">
        <v>7604</v>
      </c>
      <c r="D793" s="2" t="str">
        <f>VLOOKUP(B793,'[1]ATC index with DDDs'!$A$2:$B$6857,1,FALSE)</f>
        <v>A03AB21</v>
      </c>
      <c r="E793" s="2" t="s">
        <v>6960</v>
      </c>
      <c r="F793" s="3">
        <v>42005</v>
      </c>
      <c r="G793" s="3">
        <v>42470.954375000001</v>
      </c>
      <c r="J793" s="1">
        <f t="shared" si="26"/>
        <v>7</v>
      </c>
      <c r="K793" s="1" t="str">
        <f t="shared" si="25"/>
        <v>OK</v>
      </c>
    </row>
    <row r="794" spans="2:11" x14ac:dyDescent="0.2">
      <c r="B794" s="5" t="s">
        <v>182</v>
      </c>
      <c r="C794" s="5" t="s">
        <v>7605</v>
      </c>
      <c r="D794" s="2" t="str">
        <f>VLOOKUP(B794,'[1]ATC index with DDDs'!$A$2:$B$6857,1,FALSE)</f>
        <v>A03AB53</v>
      </c>
      <c r="E794" s="2" t="s">
        <v>6960</v>
      </c>
      <c r="F794" s="3">
        <v>42005</v>
      </c>
      <c r="G794" s="3">
        <v>42470.954375000001</v>
      </c>
      <c r="J794" s="1">
        <f t="shared" si="26"/>
        <v>7</v>
      </c>
      <c r="K794" s="1" t="str">
        <f t="shared" si="25"/>
        <v>OK</v>
      </c>
    </row>
    <row r="795" spans="2:11" x14ac:dyDescent="0.2">
      <c r="B795" s="5" t="s">
        <v>183</v>
      </c>
      <c r="C795" s="5" t="s">
        <v>184</v>
      </c>
      <c r="D795" s="2" t="str">
        <f>VLOOKUP(B795,'[1]ATC index with DDDs'!$A$2:$B$6857,1,FALSE)</f>
        <v>A03AC</v>
      </c>
      <c r="E795" s="2" t="s">
        <v>6960</v>
      </c>
      <c r="F795" s="3">
        <v>42370</v>
      </c>
      <c r="G795" s="3">
        <v>42470.954375000001</v>
      </c>
      <c r="J795" s="1">
        <f t="shared" si="26"/>
        <v>5</v>
      </c>
      <c r="K795" s="1" t="str">
        <f t="shared" si="25"/>
        <v>OK</v>
      </c>
    </row>
    <row r="796" spans="2:11" x14ac:dyDescent="0.2">
      <c r="B796" s="5" t="s">
        <v>185</v>
      </c>
      <c r="C796" s="5" t="s">
        <v>7606</v>
      </c>
      <c r="D796" s="2" t="str">
        <f>VLOOKUP(B796,'[1]ATC index with DDDs'!$A$2:$B$6857,1,FALSE)</f>
        <v>A03AC02</v>
      </c>
      <c r="E796" s="2" t="s">
        <v>6960</v>
      </c>
      <c r="F796" s="3">
        <v>36526</v>
      </c>
      <c r="G796" s="3">
        <v>39384.000011574077</v>
      </c>
      <c r="J796" s="1">
        <f t="shared" si="26"/>
        <v>7</v>
      </c>
      <c r="K796" s="1" t="str">
        <f t="shared" si="25"/>
        <v>OK</v>
      </c>
    </row>
    <row r="797" spans="2:11" x14ac:dyDescent="0.2">
      <c r="B797" s="5" t="s">
        <v>186</v>
      </c>
      <c r="C797" s="5" t="s">
        <v>7607</v>
      </c>
      <c r="D797" s="2" t="str">
        <f>VLOOKUP(B797,'[1]ATC index with DDDs'!$A$2:$B$6857,1,FALSE)</f>
        <v>A03AC04</v>
      </c>
      <c r="E797" s="2" t="s">
        <v>6960</v>
      </c>
      <c r="F797" s="3">
        <v>41426</v>
      </c>
      <c r="G797" s="3">
        <v>43167.565879629627</v>
      </c>
      <c r="J797" s="1">
        <f t="shared" si="26"/>
        <v>7</v>
      </c>
      <c r="K797" s="1" t="str">
        <f t="shared" si="25"/>
        <v>OK</v>
      </c>
    </row>
    <row r="798" spans="2:11" x14ac:dyDescent="0.2">
      <c r="B798" s="5" t="s">
        <v>261</v>
      </c>
      <c r="C798" s="5" t="s">
        <v>262</v>
      </c>
      <c r="D798" s="2" t="str">
        <f>VLOOKUP(B798,'[1]ATC index with DDDs'!$A$2:$B$6857,1,FALSE)</f>
        <v>A03DC</v>
      </c>
      <c r="E798" s="2" t="s">
        <v>6960</v>
      </c>
      <c r="F798" s="3">
        <v>36526</v>
      </c>
      <c r="G798" s="3">
        <v>39384.000011574077</v>
      </c>
      <c r="J798" s="1">
        <f t="shared" si="26"/>
        <v>5</v>
      </c>
      <c r="K798" s="1" t="str">
        <f t="shared" si="25"/>
        <v>OK</v>
      </c>
    </row>
    <row r="799" spans="2:11" x14ac:dyDescent="0.2">
      <c r="B799" s="5" t="s">
        <v>7608</v>
      </c>
      <c r="C799" s="5" t="s">
        <v>7609</v>
      </c>
      <c r="D799" s="2" t="str">
        <f>VLOOKUP(B799,'[1]ATC index with DDDs'!$A$2:$B$6857,1,FALSE)</f>
        <v>A03E</v>
      </c>
      <c r="E799" s="2" t="s">
        <v>6960</v>
      </c>
      <c r="F799" s="3">
        <v>36526</v>
      </c>
      <c r="G799" s="3">
        <v>39384.000011574077</v>
      </c>
      <c r="J799" s="1">
        <f t="shared" si="26"/>
        <v>4</v>
      </c>
      <c r="K799" s="1" t="str">
        <f t="shared" si="25"/>
        <v>OK</v>
      </c>
    </row>
    <row r="800" spans="2:11" x14ac:dyDescent="0.2">
      <c r="B800" s="5" t="s">
        <v>263</v>
      </c>
      <c r="C800" s="5" t="s">
        <v>264</v>
      </c>
      <c r="D800" s="2" t="str">
        <f>VLOOKUP(B800,'[1]ATC index with DDDs'!$A$2:$B$6857,1,FALSE)</f>
        <v>A03EA</v>
      </c>
      <c r="E800" s="2" t="s">
        <v>6960</v>
      </c>
      <c r="F800" s="3">
        <v>36526</v>
      </c>
      <c r="G800" s="3">
        <v>39384.000011574077</v>
      </c>
      <c r="J800" s="1">
        <f t="shared" si="26"/>
        <v>5</v>
      </c>
      <c r="K800" s="1" t="str">
        <f t="shared" si="25"/>
        <v>OK</v>
      </c>
    </row>
    <row r="801" spans="2:11" x14ac:dyDescent="0.2">
      <c r="B801" s="5" t="s">
        <v>265</v>
      </c>
      <c r="C801" s="5" t="s">
        <v>266</v>
      </c>
      <c r="D801" s="2" t="str">
        <f>VLOOKUP(B801,'[1]ATC index with DDDs'!$A$2:$B$6857,1,FALSE)</f>
        <v>A03ED</v>
      </c>
      <c r="E801" s="2" t="s">
        <v>6960</v>
      </c>
      <c r="F801" s="3">
        <v>36526</v>
      </c>
      <c r="G801" s="3">
        <v>39384.000011574077</v>
      </c>
      <c r="J801" s="1">
        <f t="shared" si="26"/>
        <v>5</v>
      </c>
      <c r="K801" s="1" t="str">
        <f t="shared" si="25"/>
        <v>OK</v>
      </c>
    </row>
    <row r="802" spans="2:11" x14ac:dyDescent="0.2">
      <c r="B802" s="5" t="s">
        <v>7610</v>
      </c>
      <c r="C802" s="5" t="s">
        <v>7611</v>
      </c>
      <c r="D802" s="2" t="str">
        <f>VLOOKUP(B802,'[1]ATC index with DDDs'!$A$2:$B$6857,1,FALSE)</f>
        <v>A03F</v>
      </c>
      <c r="E802" s="2" t="s">
        <v>6960</v>
      </c>
      <c r="F802" s="3">
        <v>36526</v>
      </c>
      <c r="G802" s="3">
        <v>39384.000011574077</v>
      </c>
      <c r="J802" s="1">
        <f t="shared" si="26"/>
        <v>4</v>
      </c>
      <c r="K802" s="1" t="str">
        <f t="shared" si="25"/>
        <v>OK</v>
      </c>
    </row>
    <row r="803" spans="2:11" x14ac:dyDescent="0.2">
      <c r="B803" s="5" t="s">
        <v>267</v>
      </c>
      <c r="C803" s="5" t="s">
        <v>268</v>
      </c>
      <c r="D803" s="2" t="str">
        <f>VLOOKUP(B803,'[1]ATC index with DDDs'!$A$2:$B$6857,1,FALSE)</f>
        <v>A03FA</v>
      </c>
      <c r="E803" s="2" t="s">
        <v>6960</v>
      </c>
      <c r="F803" s="3">
        <v>36526</v>
      </c>
      <c r="G803" s="3">
        <v>39384.000011574077</v>
      </c>
      <c r="J803" s="1">
        <f t="shared" si="26"/>
        <v>5</v>
      </c>
      <c r="K803" s="1" t="str">
        <f t="shared" si="25"/>
        <v>OK</v>
      </c>
    </row>
    <row r="804" spans="2:11" x14ac:dyDescent="0.2">
      <c r="B804" s="5" t="s">
        <v>269</v>
      </c>
      <c r="C804" s="5" t="s">
        <v>7612</v>
      </c>
      <c r="D804" s="2" t="str">
        <f>VLOOKUP(B804,'[1]ATC index with DDDs'!$A$2:$B$6857,1,FALSE)</f>
        <v>A03FA01</v>
      </c>
      <c r="E804" s="2" t="s">
        <v>6960</v>
      </c>
      <c r="F804" s="3">
        <v>36526</v>
      </c>
      <c r="G804" s="3">
        <v>39384.000011574077</v>
      </c>
      <c r="J804" s="1">
        <f t="shared" si="26"/>
        <v>7</v>
      </c>
      <c r="K804" s="1" t="str">
        <f t="shared" si="25"/>
        <v>OK</v>
      </c>
    </row>
    <row r="805" spans="2:11" x14ac:dyDescent="0.2">
      <c r="B805" s="5" t="s">
        <v>270</v>
      </c>
      <c r="C805" s="5" t="s">
        <v>7613</v>
      </c>
      <c r="D805" s="2" t="str">
        <f>VLOOKUP(B805,'[1]ATC index with DDDs'!$A$2:$B$6857,1,FALSE)</f>
        <v>A03FA02</v>
      </c>
      <c r="E805" s="2" t="s">
        <v>6960</v>
      </c>
      <c r="F805" s="3">
        <v>36526</v>
      </c>
      <c r="G805" s="3">
        <v>39384.000011574077</v>
      </c>
      <c r="J805" s="1">
        <f t="shared" si="26"/>
        <v>7</v>
      </c>
      <c r="K805" s="1" t="str">
        <f t="shared" si="25"/>
        <v>OK</v>
      </c>
    </row>
    <row r="806" spans="2:11" x14ac:dyDescent="0.2">
      <c r="B806" s="5" t="s">
        <v>271</v>
      </c>
      <c r="C806" s="5" t="s">
        <v>7614</v>
      </c>
      <c r="D806" s="2" t="str">
        <f>VLOOKUP(B806,'[1]ATC index with DDDs'!$A$2:$B$6857,1,FALSE)</f>
        <v>A03FA03</v>
      </c>
      <c r="E806" s="2" t="s">
        <v>6960</v>
      </c>
      <c r="F806" s="3">
        <v>36526</v>
      </c>
      <c r="G806" s="3">
        <v>39384.000011574077</v>
      </c>
      <c r="J806" s="1">
        <f t="shared" si="26"/>
        <v>7</v>
      </c>
      <c r="K806" s="1" t="str">
        <f t="shared" si="25"/>
        <v>OK</v>
      </c>
    </row>
    <row r="807" spans="2:11" x14ac:dyDescent="0.2">
      <c r="B807" s="5" t="s">
        <v>271</v>
      </c>
      <c r="C807" s="5" t="s">
        <v>7614</v>
      </c>
      <c r="D807" s="2" t="str">
        <f>VLOOKUP(B807,'[1]ATC index with DDDs'!$A$2:$B$6857,1,FALSE)</f>
        <v>A03FA03</v>
      </c>
      <c r="E807" s="2"/>
      <c r="F807" s="3">
        <v>36526</v>
      </c>
      <c r="G807" s="3">
        <v>39384.000011574077</v>
      </c>
      <c r="J807" s="1">
        <f t="shared" si="26"/>
        <v>7</v>
      </c>
      <c r="K807" s="1" t="str">
        <f t="shared" si="25"/>
        <v>OK</v>
      </c>
    </row>
    <row r="808" spans="2:11" x14ac:dyDescent="0.2">
      <c r="B808" s="5" t="s">
        <v>272</v>
      </c>
      <c r="C808" s="5" t="s">
        <v>7615</v>
      </c>
      <c r="D808" s="2" t="str">
        <f>VLOOKUP(B808,'[1]ATC index with DDDs'!$A$2:$B$6857,1,FALSE)</f>
        <v>A03FA04</v>
      </c>
      <c r="E808" s="2"/>
      <c r="F808" s="3">
        <v>36526</v>
      </c>
      <c r="G808" s="3">
        <v>43167.565879629627</v>
      </c>
      <c r="J808" s="1">
        <f t="shared" si="26"/>
        <v>7</v>
      </c>
      <c r="K808" s="1" t="str">
        <f t="shared" si="25"/>
        <v>OK</v>
      </c>
    </row>
    <row r="809" spans="2:11" x14ac:dyDescent="0.2">
      <c r="B809" s="5" t="s">
        <v>273</v>
      </c>
      <c r="C809" s="5" t="s">
        <v>7616</v>
      </c>
      <c r="D809" s="2" t="str">
        <f>VLOOKUP(B809,'[1]ATC index with DDDs'!$A$2:$B$6857,1,FALSE)</f>
        <v>A03FA05</v>
      </c>
      <c r="E809" s="2"/>
      <c r="F809" s="3">
        <v>36526</v>
      </c>
      <c r="G809" s="3">
        <v>39384.000011574077</v>
      </c>
      <c r="J809" s="1">
        <f t="shared" si="26"/>
        <v>7</v>
      </c>
      <c r="K809" s="1" t="str">
        <f t="shared" si="25"/>
        <v>OK</v>
      </c>
    </row>
    <row r="810" spans="2:11" x14ac:dyDescent="0.2">
      <c r="B810" s="5" t="s">
        <v>414</v>
      </c>
      <c r="C810" s="5" t="s">
        <v>7617</v>
      </c>
      <c r="D810" s="2" t="str">
        <f>VLOOKUP(B810,'[1]ATC index with DDDs'!$A$2:$B$6857,1,FALSE)</f>
        <v>A07AA09</v>
      </c>
      <c r="E810" s="2" t="s">
        <v>6960</v>
      </c>
      <c r="F810" s="3">
        <v>36526</v>
      </c>
      <c r="G810" s="3">
        <v>39384.000011574077</v>
      </c>
      <c r="J810" s="1">
        <f t="shared" si="26"/>
        <v>7</v>
      </c>
      <c r="K810" s="1" t="str">
        <f t="shared" si="25"/>
        <v>OK</v>
      </c>
    </row>
    <row r="811" spans="2:11" x14ac:dyDescent="0.2">
      <c r="B811" s="5" t="s">
        <v>415</v>
      </c>
      <c r="C811" s="5" t="s">
        <v>7618</v>
      </c>
      <c r="D811" s="2" t="str">
        <f>VLOOKUP(B811,'[1]ATC index with DDDs'!$A$2:$B$6857,1,FALSE)</f>
        <v>A07AA10</v>
      </c>
      <c r="E811" s="2" t="s">
        <v>6960</v>
      </c>
      <c r="F811" s="3">
        <v>36526</v>
      </c>
      <c r="G811" s="3">
        <v>39384.000011574077</v>
      </c>
      <c r="J811" s="1">
        <f t="shared" si="26"/>
        <v>7</v>
      </c>
      <c r="K811" s="1" t="str">
        <f t="shared" si="25"/>
        <v>OK</v>
      </c>
    </row>
    <row r="812" spans="2:11" x14ac:dyDescent="0.2">
      <c r="B812" s="5" t="s">
        <v>416</v>
      </c>
      <c r="C812" s="5" t="s">
        <v>7619</v>
      </c>
      <c r="D812" s="2" t="str">
        <f>VLOOKUP(B812,'[1]ATC index with DDDs'!$A$2:$B$6857,1,FALSE)</f>
        <v>A07AA11</v>
      </c>
      <c r="E812" s="2" t="s">
        <v>6960</v>
      </c>
      <c r="F812" s="3">
        <v>36526</v>
      </c>
      <c r="G812" s="3">
        <v>39384.000011574077</v>
      </c>
      <c r="J812" s="1">
        <f t="shared" si="26"/>
        <v>7</v>
      </c>
      <c r="K812" s="1" t="str">
        <f t="shared" si="25"/>
        <v>OK</v>
      </c>
    </row>
    <row r="813" spans="2:11" x14ac:dyDescent="0.2">
      <c r="B813" s="5" t="s">
        <v>418</v>
      </c>
      <c r="C813" s="5" t="s">
        <v>7620</v>
      </c>
      <c r="D813" s="2" t="str">
        <f>VLOOKUP(B813,'[1]ATC index with DDDs'!$A$2:$B$6857,1,FALSE)</f>
        <v>A07AA51</v>
      </c>
      <c r="E813" s="2" t="s">
        <v>6960</v>
      </c>
      <c r="F813" s="3">
        <v>36526</v>
      </c>
      <c r="G813" s="3">
        <v>39384.000011574077</v>
      </c>
      <c r="J813" s="1">
        <f t="shared" si="26"/>
        <v>7</v>
      </c>
      <c r="K813" s="1" t="str">
        <f t="shared" si="25"/>
        <v>OK</v>
      </c>
    </row>
    <row r="814" spans="2:11" x14ac:dyDescent="0.2">
      <c r="B814" s="5" t="s">
        <v>419</v>
      </c>
      <c r="C814" s="5" t="s">
        <v>7621</v>
      </c>
      <c r="D814" s="2" t="str">
        <f>VLOOKUP(B814,'[1]ATC index with DDDs'!$A$2:$B$6857,1,FALSE)</f>
        <v>A07AA54</v>
      </c>
      <c r="E814" s="2" t="s">
        <v>6960</v>
      </c>
      <c r="F814" s="3">
        <v>36526</v>
      </c>
      <c r="G814" s="3">
        <v>39384.000011574077</v>
      </c>
      <c r="J814" s="1">
        <f t="shared" si="26"/>
        <v>7</v>
      </c>
      <c r="K814" s="1" t="str">
        <f t="shared" si="25"/>
        <v>OK</v>
      </c>
    </row>
    <row r="815" spans="2:11" x14ac:dyDescent="0.2">
      <c r="B815" s="5" t="s">
        <v>420</v>
      </c>
      <c r="C815" s="5" t="s">
        <v>421</v>
      </c>
      <c r="D815" s="2" t="str">
        <f>VLOOKUP(B815,'[1]ATC index with DDDs'!$A$2:$B$6857,1,FALSE)</f>
        <v>A07AB</v>
      </c>
      <c r="E815" s="2" t="s">
        <v>6960</v>
      </c>
      <c r="F815" s="3">
        <v>36526</v>
      </c>
      <c r="G815" s="3">
        <v>39384.000011574077</v>
      </c>
      <c r="J815" s="1">
        <f t="shared" si="26"/>
        <v>5</v>
      </c>
      <c r="K815" s="1" t="str">
        <f t="shared" si="25"/>
        <v>OK</v>
      </c>
    </row>
    <row r="816" spans="2:11" x14ac:dyDescent="0.2">
      <c r="B816" s="5" t="s">
        <v>422</v>
      </c>
      <c r="C816" s="5" t="s">
        <v>7622</v>
      </c>
      <c r="D816" s="2" t="str">
        <f>VLOOKUP(B816,'[1]ATC index with DDDs'!$A$2:$B$6857,1,FALSE)</f>
        <v>A07AB02</v>
      </c>
      <c r="E816" s="2" t="s">
        <v>6960</v>
      </c>
      <c r="F816" s="3">
        <v>36526</v>
      </c>
      <c r="G816" s="3">
        <v>39384.000011574077</v>
      </c>
      <c r="J816" s="1">
        <f t="shared" si="26"/>
        <v>7</v>
      </c>
      <c r="K816" s="1" t="str">
        <f t="shared" si="25"/>
        <v>OK</v>
      </c>
    </row>
    <row r="817" spans="2:11" x14ac:dyDescent="0.2">
      <c r="B817" s="5" t="s">
        <v>423</v>
      </c>
      <c r="C817" s="5" t="s">
        <v>7623</v>
      </c>
      <c r="D817" s="2" t="str">
        <f>VLOOKUP(B817,'[1]ATC index with DDDs'!$A$2:$B$6857,1,FALSE)</f>
        <v>A07AB03</v>
      </c>
      <c r="E817" s="2" t="s">
        <v>6960</v>
      </c>
      <c r="F817" s="3">
        <v>36526</v>
      </c>
      <c r="G817" s="3">
        <v>39384.000011574077</v>
      </c>
      <c r="J817" s="1">
        <f t="shared" si="26"/>
        <v>7</v>
      </c>
      <c r="K817" s="1" t="str">
        <f t="shared" si="25"/>
        <v>OK</v>
      </c>
    </row>
    <row r="818" spans="2:11" x14ac:dyDescent="0.2">
      <c r="B818" s="5" t="s">
        <v>424</v>
      </c>
      <c r="C818" s="5" t="s">
        <v>7624</v>
      </c>
      <c r="D818" s="2" t="str">
        <f>VLOOKUP(B818,'[1]ATC index with DDDs'!$A$2:$B$6857,1,FALSE)</f>
        <v>A07AB04</v>
      </c>
      <c r="E818" s="2" t="s">
        <v>6960</v>
      </c>
      <c r="F818" s="3">
        <v>39448</v>
      </c>
      <c r="G818" s="3">
        <v>39939.000011574077</v>
      </c>
      <c r="J818" s="1">
        <f t="shared" si="26"/>
        <v>7</v>
      </c>
      <c r="K818" s="1" t="str">
        <f t="shared" si="25"/>
        <v>OK</v>
      </c>
    </row>
    <row r="819" spans="2:11" x14ac:dyDescent="0.2">
      <c r="B819" s="5" t="s">
        <v>425</v>
      </c>
      <c r="C819" s="5" t="s">
        <v>426</v>
      </c>
      <c r="D819" s="2" t="str">
        <f>VLOOKUP(B819,'[1]ATC index with DDDs'!$A$2:$B$6857,1,FALSE)</f>
        <v>A07AC</v>
      </c>
      <c r="E819" s="2" t="s">
        <v>6960</v>
      </c>
      <c r="F819" s="3">
        <v>41426</v>
      </c>
      <c r="G819" s="3">
        <v>43544.669641203705</v>
      </c>
      <c r="J819" s="1">
        <f t="shared" si="26"/>
        <v>5</v>
      </c>
      <c r="K819" s="1" t="str">
        <f t="shared" si="25"/>
        <v>OK</v>
      </c>
    </row>
    <row r="820" spans="2:11" x14ac:dyDescent="0.2">
      <c r="B820" s="5" t="s">
        <v>427</v>
      </c>
      <c r="C820" s="5" t="s">
        <v>7476</v>
      </c>
      <c r="D820" s="2" t="str">
        <f>VLOOKUP(B820,'[1]ATC index with DDDs'!$A$2:$B$6857,1,FALSE)</f>
        <v>A07AC01</v>
      </c>
      <c r="E820" s="2" t="s">
        <v>6960</v>
      </c>
      <c r="F820" s="3">
        <v>41426</v>
      </c>
      <c r="G820" s="3">
        <v>41541.629143518519</v>
      </c>
      <c r="J820" s="1">
        <f t="shared" si="26"/>
        <v>7</v>
      </c>
      <c r="K820" s="1" t="str">
        <f t="shared" si="25"/>
        <v>OK</v>
      </c>
    </row>
    <row r="821" spans="2:11" x14ac:dyDescent="0.2">
      <c r="B821" s="5" t="s">
        <v>428</v>
      </c>
      <c r="C821" s="5" t="s">
        <v>429</v>
      </c>
      <c r="D821" s="2" t="str">
        <f>VLOOKUP(B821,'[1]ATC index with DDDs'!$A$2:$B$6857,1,FALSE)</f>
        <v>A07AX</v>
      </c>
      <c r="E821" s="2" t="s">
        <v>6960</v>
      </c>
      <c r="F821" s="3">
        <v>41426</v>
      </c>
      <c r="G821" s="3">
        <v>41541.629143518519</v>
      </c>
      <c r="J821" s="1">
        <f t="shared" si="26"/>
        <v>5</v>
      </c>
      <c r="K821" s="1" t="str">
        <f t="shared" si="25"/>
        <v>OK</v>
      </c>
    </row>
    <row r="822" spans="2:11" x14ac:dyDescent="0.2">
      <c r="B822" s="5" t="s">
        <v>430</v>
      </c>
      <c r="C822" s="5" t="s">
        <v>7625</v>
      </c>
      <c r="D822" s="2" t="str">
        <f>VLOOKUP(B822,'[1]ATC index with DDDs'!$A$2:$B$6857,1,FALSE)</f>
        <v>A07AX01</v>
      </c>
      <c r="E822" s="2" t="s">
        <v>6960</v>
      </c>
      <c r="F822" s="3">
        <v>42736</v>
      </c>
      <c r="G822" s="3">
        <v>42899.675462962965</v>
      </c>
      <c r="J822" s="1">
        <f t="shared" si="26"/>
        <v>7</v>
      </c>
      <c r="K822" s="1" t="str">
        <f t="shared" si="25"/>
        <v>OK</v>
      </c>
    </row>
    <row r="823" spans="2:11" x14ac:dyDescent="0.2">
      <c r="B823" s="5" t="s">
        <v>431</v>
      </c>
      <c r="C823" s="5" t="s">
        <v>7626</v>
      </c>
      <c r="D823" s="2" t="str">
        <f>VLOOKUP(B823,'[1]ATC index with DDDs'!$A$2:$B$6857,1,FALSE)</f>
        <v>A07AX02</v>
      </c>
      <c r="E823" s="2" t="s">
        <v>6960</v>
      </c>
      <c r="F823" s="3">
        <v>36526</v>
      </c>
      <c r="G823" s="3">
        <v>39923.000011574077</v>
      </c>
      <c r="J823" s="1">
        <f t="shared" si="26"/>
        <v>7</v>
      </c>
      <c r="K823" s="1" t="str">
        <f t="shared" si="25"/>
        <v>OK</v>
      </c>
    </row>
    <row r="824" spans="2:11" x14ac:dyDescent="0.2">
      <c r="B824" s="5" t="s">
        <v>79</v>
      </c>
      <c r="C824" s="5" t="s">
        <v>7627</v>
      </c>
      <c r="D824" s="2" t="str">
        <f>VLOOKUP(B824,'[1]ATC index with DDDs'!$A$2:$B$6857,1,FALSE)</f>
        <v>A02AF01</v>
      </c>
      <c r="E824" s="2" t="s">
        <v>6960</v>
      </c>
      <c r="F824" s="3">
        <v>36526</v>
      </c>
      <c r="G824" s="3">
        <v>39384.000011574077</v>
      </c>
      <c r="J824" s="1">
        <f t="shared" si="26"/>
        <v>7</v>
      </c>
      <c r="K824" s="1" t="str">
        <f t="shared" si="25"/>
        <v>OK</v>
      </c>
    </row>
    <row r="825" spans="2:11" x14ac:dyDescent="0.2">
      <c r="B825" s="5" t="s">
        <v>80</v>
      </c>
      <c r="C825" s="5" t="s">
        <v>7628</v>
      </c>
      <c r="D825" s="2" t="str">
        <f>VLOOKUP(B825,'[1]ATC index with DDDs'!$A$2:$B$6857,1,FALSE)</f>
        <v>A02AF02</v>
      </c>
      <c r="E825" s="2" t="s">
        <v>6960</v>
      </c>
      <c r="F825" s="3">
        <v>36526</v>
      </c>
      <c r="G825" s="3">
        <v>39384.000011574077</v>
      </c>
      <c r="J825" s="1">
        <f t="shared" si="26"/>
        <v>7</v>
      </c>
      <c r="K825" s="1" t="str">
        <f t="shared" si="25"/>
        <v>OK</v>
      </c>
    </row>
    <row r="826" spans="2:11" x14ac:dyDescent="0.2">
      <c r="B826" s="5" t="s">
        <v>81</v>
      </c>
      <c r="C826" s="5" t="s">
        <v>82</v>
      </c>
      <c r="D826" s="2" t="str">
        <f>VLOOKUP(B826,'[1]ATC index with DDDs'!$A$2:$B$6857,1,FALSE)</f>
        <v>A02AG</v>
      </c>
      <c r="E826" s="2" t="s">
        <v>6960</v>
      </c>
      <c r="F826" s="3">
        <v>36526</v>
      </c>
      <c r="G826" s="3">
        <v>39384.000011574077</v>
      </c>
      <c r="J826" s="1">
        <f t="shared" si="26"/>
        <v>5</v>
      </c>
      <c r="K826" s="1" t="str">
        <f t="shared" si="25"/>
        <v>OK</v>
      </c>
    </row>
    <row r="827" spans="2:11" x14ac:dyDescent="0.2">
      <c r="B827" s="5" t="s">
        <v>81</v>
      </c>
      <c r="C827" s="5" t="s">
        <v>82</v>
      </c>
      <c r="D827" s="2" t="str">
        <f>VLOOKUP(B827,'[1]ATC index with DDDs'!$A$2:$B$6857,1,FALSE)</f>
        <v>A02AG</v>
      </c>
      <c r="E827" s="2" t="s">
        <v>6960</v>
      </c>
      <c r="F827" s="3">
        <v>40445</v>
      </c>
      <c r="G827" s="3">
        <v>41541.62427083333</v>
      </c>
      <c r="J827" s="1">
        <f t="shared" si="26"/>
        <v>5</v>
      </c>
      <c r="K827" s="1" t="str">
        <f t="shared" si="25"/>
        <v>OK</v>
      </c>
    </row>
    <row r="828" spans="2:11" x14ac:dyDescent="0.2">
      <c r="B828" s="5" t="s">
        <v>83</v>
      </c>
      <c r="C828" s="5" t="s">
        <v>84</v>
      </c>
      <c r="D828" s="2" t="str">
        <f>VLOOKUP(B828,'[1]ATC index with DDDs'!$A$2:$B$6857,1,FALSE)</f>
        <v>A02AH</v>
      </c>
      <c r="E828" s="2" t="s">
        <v>6960</v>
      </c>
      <c r="F828" s="3">
        <v>43466</v>
      </c>
      <c r="G828" s="3">
        <v>43544.671111111114</v>
      </c>
      <c r="J828" s="1">
        <f t="shared" si="26"/>
        <v>5</v>
      </c>
      <c r="K828" s="1" t="str">
        <f t="shared" si="25"/>
        <v>OK</v>
      </c>
    </row>
    <row r="829" spans="2:11" x14ac:dyDescent="0.2">
      <c r="B829" s="5" t="s">
        <v>85</v>
      </c>
      <c r="C829" s="5" t="s">
        <v>86</v>
      </c>
      <c r="D829" s="2" t="str">
        <f>VLOOKUP(B829,'[1]ATC index with DDDs'!$A$2:$B$6857,1,FALSE)</f>
        <v>A02AX</v>
      </c>
      <c r="E829" s="2" t="s">
        <v>6960</v>
      </c>
      <c r="F829" s="3">
        <v>36526</v>
      </c>
      <c r="G829" s="3">
        <v>39384.000011574077</v>
      </c>
      <c r="J829" s="1">
        <f t="shared" si="26"/>
        <v>5</v>
      </c>
      <c r="K829" s="1" t="str">
        <f t="shared" si="25"/>
        <v>OK</v>
      </c>
    </row>
    <row r="830" spans="2:11" x14ac:dyDescent="0.2">
      <c r="B830" s="5" t="s">
        <v>7629</v>
      </c>
      <c r="C830" s="5" t="s">
        <v>7630</v>
      </c>
      <c r="D830" s="2" t="str">
        <f>VLOOKUP(B830,'[1]ATC index with DDDs'!$A$2:$B$6857,1,FALSE)</f>
        <v>A02B</v>
      </c>
      <c r="E830" s="2" t="s">
        <v>6960</v>
      </c>
      <c r="F830" s="3">
        <v>36526</v>
      </c>
      <c r="G830" s="3">
        <v>39384.000011574077</v>
      </c>
      <c r="J830" s="1">
        <f t="shared" si="26"/>
        <v>4</v>
      </c>
      <c r="K830" s="1" t="str">
        <f t="shared" si="25"/>
        <v>OK</v>
      </c>
    </row>
    <row r="831" spans="2:11" x14ac:dyDescent="0.2">
      <c r="B831" s="5" t="s">
        <v>87</v>
      </c>
      <c r="C831" s="5" t="s">
        <v>88</v>
      </c>
      <c r="D831" s="2" t="str">
        <f>VLOOKUP(B831,'[1]ATC index with DDDs'!$A$2:$B$6857,1,FALSE)</f>
        <v>A02BA</v>
      </c>
      <c r="E831" s="2" t="s">
        <v>6960</v>
      </c>
      <c r="F831" s="3">
        <v>36526</v>
      </c>
      <c r="G831" s="3">
        <v>39384.000011574077</v>
      </c>
      <c r="J831" s="1">
        <f t="shared" si="26"/>
        <v>5</v>
      </c>
      <c r="K831" s="1" t="str">
        <f t="shared" si="25"/>
        <v>OK</v>
      </c>
    </row>
    <row r="832" spans="2:11" x14ac:dyDescent="0.2">
      <c r="B832" s="5" t="s">
        <v>89</v>
      </c>
      <c r="C832" s="5" t="s">
        <v>7631</v>
      </c>
      <c r="D832" s="2" t="str">
        <f>VLOOKUP(B832,'[1]ATC index with DDDs'!$A$2:$B$6857,1,FALSE)</f>
        <v>A02BA01</v>
      </c>
      <c r="E832" s="2" t="s">
        <v>6960</v>
      </c>
      <c r="F832" s="3">
        <v>36526</v>
      </c>
      <c r="G832" s="3">
        <v>39384.000011574077</v>
      </c>
      <c r="J832" s="1">
        <f t="shared" si="26"/>
        <v>7</v>
      </c>
      <c r="K832" s="1" t="str">
        <f t="shared" si="25"/>
        <v>OK</v>
      </c>
    </row>
    <row r="833" spans="2:11" x14ac:dyDescent="0.2">
      <c r="B833" s="5" t="s">
        <v>90</v>
      </c>
      <c r="C833" s="5" t="s">
        <v>7632</v>
      </c>
      <c r="D833" s="2" t="str">
        <f>VLOOKUP(B833,'[1]ATC index with DDDs'!$A$2:$B$6857,1,FALSE)</f>
        <v>A02BA02</v>
      </c>
      <c r="E833" s="2" t="s">
        <v>6960</v>
      </c>
      <c r="F833" s="3">
        <v>36526</v>
      </c>
      <c r="G833" s="3">
        <v>39384.000011574077</v>
      </c>
      <c r="J833" s="1">
        <f t="shared" si="26"/>
        <v>7</v>
      </c>
      <c r="K833" s="1" t="str">
        <f t="shared" si="25"/>
        <v>OK</v>
      </c>
    </row>
    <row r="834" spans="2:11" x14ac:dyDescent="0.2">
      <c r="B834" s="5" t="s">
        <v>91</v>
      </c>
      <c r="C834" s="5" t="s">
        <v>7633</v>
      </c>
      <c r="D834" s="2" t="str">
        <f>VLOOKUP(B834,'[1]ATC index with DDDs'!$A$2:$B$6857,1,FALSE)</f>
        <v>A02BA03</v>
      </c>
      <c r="E834" s="2" t="s">
        <v>6960</v>
      </c>
      <c r="F834" s="3">
        <v>36526</v>
      </c>
      <c r="G834" s="3">
        <v>39384.000011574077</v>
      </c>
      <c r="J834" s="1">
        <f t="shared" si="26"/>
        <v>7</v>
      </c>
      <c r="K834" s="1" t="str">
        <f t="shared" si="25"/>
        <v>OK</v>
      </c>
    </row>
    <row r="835" spans="2:11" x14ac:dyDescent="0.2">
      <c r="B835" s="5" t="s">
        <v>92</v>
      </c>
      <c r="C835" s="5" t="s">
        <v>7634</v>
      </c>
      <c r="D835" s="2" t="str">
        <f>VLOOKUP(B835,'[1]ATC index with DDDs'!$A$2:$B$6857,1,FALSE)</f>
        <v>A02BA04</v>
      </c>
      <c r="E835" s="2" t="s">
        <v>6960</v>
      </c>
      <c r="F835" s="3">
        <v>36526</v>
      </c>
      <c r="G835" s="3">
        <v>43544.669641203705</v>
      </c>
      <c r="J835" s="1">
        <f t="shared" ref="J835:J895" si="27">LEN(B835)</f>
        <v>7</v>
      </c>
      <c r="K835" s="1" t="str">
        <f t="shared" ref="K835:K898" si="28">IF(B835=D835,"OK","Error")</f>
        <v>OK</v>
      </c>
    </row>
    <row r="836" spans="2:11" x14ac:dyDescent="0.2">
      <c r="B836" s="5" t="s">
        <v>187</v>
      </c>
      <c r="C836" s="5" t="s">
        <v>7635</v>
      </c>
      <c r="D836" s="2" t="str">
        <f>VLOOKUP(B836,'[1]ATC index with DDDs'!$A$2:$B$6857,1,FALSE)</f>
        <v>A03AC05</v>
      </c>
      <c r="E836" s="2" t="s">
        <v>6960</v>
      </c>
      <c r="F836" s="3">
        <v>36526</v>
      </c>
      <c r="G836" s="3">
        <v>41541.62427083333</v>
      </c>
      <c r="J836" s="1">
        <f t="shared" si="27"/>
        <v>7</v>
      </c>
      <c r="K836" s="1" t="str">
        <f t="shared" si="28"/>
        <v>OK</v>
      </c>
    </row>
    <row r="837" spans="2:11" x14ac:dyDescent="0.2">
      <c r="B837" s="5" t="s">
        <v>188</v>
      </c>
      <c r="C837" s="5" t="s">
        <v>189</v>
      </c>
      <c r="D837" s="2" t="str">
        <f>VLOOKUP(B837,'[1]ATC index with DDDs'!$A$2:$B$6857,1,FALSE)</f>
        <v>A03AD</v>
      </c>
      <c r="E837" s="2" t="s">
        <v>6960</v>
      </c>
      <c r="F837" s="3">
        <v>36526</v>
      </c>
      <c r="G837" s="3">
        <v>39384.000011574077</v>
      </c>
      <c r="J837" s="1">
        <f t="shared" si="27"/>
        <v>5</v>
      </c>
      <c r="K837" s="1" t="str">
        <f t="shared" si="28"/>
        <v>OK</v>
      </c>
    </row>
    <row r="838" spans="2:11" x14ac:dyDescent="0.2">
      <c r="B838" s="5" t="s">
        <v>190</v>
      </c>
      <c r="C838" s="5" t="s">
        <v>7636</v>
      </c>
      <c r="D838" s="2" t="str">
        <f>VLOOKUP(B838,'[1]ATC index with DDDs'!$A$2:$B$6857,1,FALSE)</f>
        <v>A03AD01</v>
      </c>
      <c r="E838" s="2" t="s">
        <v>6960</v>
      </c>
      <c r="F838" s="3">
        <v>36526</v>
      </c>
      <c r="G838" s="3">
        <v>39384.000011574077</v>
      </c>
      <c r="J838" s="1">
        <f t="shared" si="27"/>
        <v>7</v>
      </c>
      <c r="K838" s="1" t="str">
        <f t="shared" si="28"/>
        <v>OK</v>
      </c>
    </row>
    <row r="839" spans="2:11" x14ac:dyDescent="0.2">
      <c r="B839" s="5" t="s">
        <v>191</v>
      </c>
      <c r="C839" s="5" t="s">
        <v>7637</v>
      </c>
      <c r="D839" s="2" t="str">
        <f>VLOOKUP(B839,'[1]ATC index with DDDs'!$A$2:$B$6857,1,FALSE)</f>
        <v>A03AD02</v>
      </c>
      <c r="E839" s="2" t="s">
        <v>6960</v>
      </c>
      <c r="F839" s="3">
        <v>36526</v>
      </c>
      <c r="G839" s="3">
        <v>39384.000011574077</v>
      </c>
      <c r="J839" s="1">
        <f t="shared" si="27"/>
        <v>7</v>
      </c>
      <c r="K839" s="1" t="str">
        <f t="shared" si="28"/>
        <v>OK</v>
      </c>
    </row>
    <row r="840" spans="2:11" x14ac:dyDescent="0.2">
      <c r="B840" s="5" t="s">
        <v>192</v>
      </c>
      <c r="C840" s="5" t="s">
        <v>7638</v>
      </c>
      <c r="D840" s="2" t="str">
        <f>VLOOKUP(B840,'[1]ATC index with DDDs'!$A$2:$B$6857,1,FALSE)</f>
        <v>A03AD30</v>
      </c>
      <c r="E840" s="2" t="s">
        <v>6960</v>
      </c>
      <c r="F840" s="3">
        <v>36526</v>
      </c>
      <c r="G840" s="3">
        <v>39384.000011574077</v>
      </c>
      <c r="J840" s="1">
        <f t="shared" si="27"/>
        <v>7</v>
      </c>
      <c r="K840" s="1" t="str">
        <f t="shared" si="28"/>
        <v>OK</v>
      </c>
    </row>
    <row r="841" spans="2:11" x14ac:dyDescent="0.2">
      <c r="B841" s="5" t="s">
        <v>197</v>
      </c>
      <c r="C841" s="5" t="s">
        <v>198</v>
      </c>
      <c r="D841" s="2" t="str">
        <f>VLOOKUP(B841,'[1]ATC index with DDDs'!$A$2:$B$6857,1,FALSE)</f>
        <v>A03AX</v>
      </c>
      <c r="E841" s="2" t="s">
        <v>6960</v>
      </c>
      <c r="F841" s="3">
        <v>36526</v>
      </c>
      <c r="G841" s="3">
        <v>39384.000011574077</v>
      </c>
      <c r="J841" s="1">
        <f t="shared" si="27"/>
        <v>5</v>
      </c>
      <c r="K841" s="1" t="str">
        <f t="shared" si="28"/>
        <v>OK</v>
      </c>
    </row>
    <row r="842" spans="2:11" x14ac:dyDescent="0.2">
      <c r="B842" s="5" t="s">
        <v>199</v>
      </c>
      <c r="C842" s="5" t="s">
        <v>7639</v>
      </c>
      <c r="D842" s="2" t="str">
        <f>VLOOKUP(B842,'[1]ATC index with DDDs'!$A$2:$B$6857,1,FALSE)</f>
        <v>A03AX01</v>
      </c>
      <c r="E842" s="2" t="s">
        <v>6960</v>
      </c>
      <c r="F842" s="3">
        <v>36526</v>
      </c>
      <c r="G842" s="3">
        <v>39384.000011574077</v>
      </c>
      <c r="J842" s="1">
        <f t="shared" si="27"/>
        <v>7</v>
      </c>
      <c r="K842" s="1" t="str">
        <f t="shared" si="28"/>
        <v>OK</v>
      </c>
    </row>
    <row r="843" spans="2:11" x14ac:dyDescent="0.2">
      <c r="B843" s="5" t="s">
        <v>200</v>
      </c>
      <c r="C843" s="5" t="s">
        <v>7640</v>
      </c>
      <c r="D843" s="2" t="str">
        <f>VLOOKUP(B843,'[1]ATC index with DDDs'!$A$2:$B$6857,1,FALSE)</f>
        <v>A03AX02</v>
      </c>
      <c r="E843" s="2" t="s">
        <v>6960</v>
      </c>
      <c r="F843" s="3">
        <v>36526</v>
      </c>
      <c r="G843" s="3">
        <v>39384.000011574077</v>
      </c>
      <c r="J843" s="1">
        <f t="shared" si="27"/>
        <v>7</v>
      </c>
      <c r="K843" s="1" t="str">
        <f t="shared" si="28"/>
        <v>OK</v>
      </c>
    </row>
    <row r="844" spans="2:11" x14ac:dyDescent="0.2">
      <c r="B844" s="5" t="s">
        <v>201</v>
      </c>
      <c r="C844" s="5" t="s">
        <v>7641</v>
      </c>
      <c r="D844" s="2" t="str">
        <f>VLOOKUP(B844,'[1]ATC index with DDDs'!$A$2:$B$6857,1,FALSE)</f>
        <v>A03AX03</v>
      </c>
      <c r="E844" s="2" t="s">
        <v>6960</v>
      </c>
      <c r="F844" s="3">
        <v>36526</v>
      </c>
      <c r="G844" s="3">
        <v>39384.000011574077</v>
      </c>
      <c r="J844" s="1">
        <f t="shared" si="27"/>
        <v>7</v>
      </c>
      <c r="K844" s="1" t="str">
        <f t="shared" si="28"/>
        <v>OK</v>
      </c>
    </row>
    <row r="845" spans="2:11" x14ac:dyDescent="0.2">
      <c r="B845" s="5" t="s">
        <v>202</v>
      </c>
      <c r="C845" s="5" t="s">
        <v>7642</v>
      </c>
      <c r="D845" s="2" t="str">
        <f>VLOOKUP(B845,'[1]ATC index with DDDs'!$A$2:$B$6857,1,FALSE)</f>
        <v>A03AX04</v>
      </c>
      <c r="E845" s="2" t="s">
        <v>6960</v>
      </c>
      <c r="F845" s="3">
        <v>36526</v>
      </c>
      <c r="G845" s="3">
        <v>39384.000011574077</v>
      </c>
      <c r="J845" s="1">
        <f t="shared" si="27"/>
        <v>7</v>
      </c>
      <c r="K845" s="1" t="str">
        <f t="shared" si="28"/>
        <v>OK</v>
      </c>
    </row>
    <row r="846" spans="2:11" x14ac:dyDescent="0.2">
      <c r="B846" s="5" t="s">
        <v>203</v>
      </c>
      <c r="C846" s="5" t="s">
        <v>7643</v>
      </c>
      <c r="D846" s="2" t="str">
        <f>VLOOKUP(B846,'[1]ATC index with DDDs'!$A$2:$B$6857,1,FALSE)</f>
        <v>A03AX05</v>
      </c>
      <c r="E846" s="2" t="s">
        <v>6960</v>
      </c>
      <c r="F846" s="3">
        <v>36526</v>
      </c>
      <c r="G846" s="3">
        <v>39384.000011574077</v>
      </c>
      <c r="J846" s="1">
        <f t="shared" si="27"/>
        <v>7</v>
      </c>
      <c r="K846" s="1" t="str">
        <f t="shared" si="28"/>
        <v>OK</v>
      </c>
    </row>
    <row r="847" spans="2:11" x14ac:dyDescent="0.2">
      <c r="B847" s="5" t="s">
        <v>274</v>
      </c>
      <c r="C847" s="5" t="s">
        <v>7644</v>
      </c>
      <c r="D847" s="2" t="str">
        <f>VLOOKUP(B847,'[1]ATC index with DDDs'!$A$2:$B$6857,1,FALSE)</f>
        <v>A03FA06</v>
      </c>
      <c r="E847" s="2" t="s">
        <v>6960</v>
      </c>
      <c r="F847" s="3">
        <v>36526</v>
      </c>
      <c r="G847" s="3">
        <v>39384.000011574077</v>
      </c>
      <c r="J847" s="1">
        <f t="shared" si="27"/>
        <v>7</v>
      </c>
      <c r="K847" s="1" t="str">
        <f t="shared" si="28"/>
        <v>OK</v>
      </c>
    </row>
    <row r="848" spans="2:11" x14ac:dyDescent="0.2">
      <c r="B848" s="5" t="s">
        <v>7645</v>
      </c>
      <c r="C848" s="5" t="s">
        <v>7646</v>
      </c>
      <c r="D848" s="2" t="str">
        <f>VLOOKUP(B848,'[1]ATC index with DDDs'!$A$2:$B$6857,1,FALSE)</f>
        <v>A04</v>
      </c>
      <c r="E848" s="2" t="s">
        <v>6960</v>
      </c>
      <c r="F848" s="3">
        <v>36526</v>
      </c>
      <c r="G848" s="3">
        <v>39384.000011574077</v>
      </c>
      <c r="J848" s="1">
        <f t="shared" si="27"/>
        <v>3</v>
      </c>
      <c r="K848" s="1" t="str">
        <f t="shared" si="28"/>
        <v>OK</v>
      </c>
    </row>
    <row r="849" spans="2:11" x14ac:dyDescent="0.2">
      <c r="B849" s="5" t="s">
        <v>7647</v>
      </c>
      <c r="C849" s="5" t="s">
        <v>7646</v>
      </c>
      <c r="D849" s="2" t="str">
        <f>VLOOKUP(B849,'[1]ATC index with DDDs'!$A$2:$B$6857,1,FALSE)</f>
        <v>A04A</v>
      </c>
      <c r="E849" s="2" t="s">
        <v>6960</v>
      </c>
      <c r="F849" s="3">
        <v>36526</v>
      </c>
      <c r="G849" s="3">
        <v>39384.000011574077</v>
      </c>
      <c r="J849" s="1">
        <f t="shared" si="27"/>
        <v>4</v>
      </c>
      <c r="K849" s="1" t="str">
        <f t="shared" si="28"/>
        <v>OK</v>
      </c>
    </row>
    <row r="850" spans="2:11" x14ac:dyDescent="0.2">
      <c r="B850" s="5" t="s">
        <v>277</v>
      </c>
      <c r="C850" s="5" t="s">
        <v>278</v>
      </c>
      <c r="D850" s="2" t="str">
        <f>VLOOKUP(B850,'[1]ATC index with DDDs'!$A$2:$B$6857,1,FALSE)</f>
        <v>A04AA</v>
      </c>
      <c r="E850" s="2" t="s">
        <v>6960</v>
      </c>
      <c r="F850" s="3">
        <v>36526</v>
      </c>
      <c r="G850" s="3">
        <v>39384.000011574077</v>
      </c>
      <c r="J850" s="1">
        <f t="shared" si="27"/>
        <v>5</v>
      </c>
      <c r="K850" s="1" t="str">
        <f t="shared" si="28"/>
        <v>OK</v>
      </c>
    </row>
    <row r="851" spans="2:11" x14ac:dyDescent="0.2">
      <c r="B851" s="5" t="s">
        <v>279</v>
      </c>
      <c r="C851" s="5" t="s">
        <v>7648</v>
      </c>
      <c r="D851" s="2" t="str">
        <f>VLOOKUP(B851,'[1]ATC index with DDDs'!$A$2:$B$6857,1,FALSE)</f>
        <v>A04AA01</v>
      </c>
      <c r="E851" s="2" t="s">
        <v>6960</v>
      </c>
      <c r="F851" s="3">
        <v>36526</v>
      </c>
      <c r="G851" s="3">
        <v>39384.000011574077</v>
      </c>
      <c r="J851" s="1">
        <f t="shared" si="27"/>
        <v>7</v>
      </c>
      <c r="K851" s="1" t="str">
        <f t="shared" si="28"/>
        <v>OK</v>
      </c>
    </row>
    <row r="852" spans="2:11" x14ac:dyDescent="0.2">
      <c r="B852" s="5" t="s">
        <v>280</v>
      </c>
      <c r="C852" s="5" t="s">
        <v>7649</v>
      </c>
      <c r="D852" s="2" t="str">
        <f>VLOOKUP(B852,'[1]ATC index with DDDs'!$A$2:$B$6857,1,FALSE)</f>
        <v>A04AA02</v>
      </c>
      <c r="E852" s="2" t="s">
        <v>6960</v>
      </c>
      <c r="F852" s="3">
        <v>36526</v>
      </c>
      <c r="G852" s="3">
        <v>43167.566307870373</v>
      </c>
      <c r="J852" s="1">
        <f t="shared" si="27"/>
        <v>7</v>
      </c>
      <c r="K852" s="1" t="str">
        <f t="shared" si="28"/>
        <v>OK</v>
      </c>
    </row>
    <row r="853" spans="2:11" x14ac:dyDescent="0.2">
      <c r="B853" s="5" t="s">
        <v>280</v>
      </c>
      <c r="C853" s="5" t="s">
        <v>7649</v>
      </c>
      <c r="D853" s="2" t="str">
        <f>VLOOKUP(B853,'[1]ATC index with DDDs'!$A$2:$B$6857,1,FALSE)</f>
        <v>A04AA02</v>
      </c>
      <c r="E853" s="2" t="s">
        <v>6960</v>
      </c>
      <c r="F853" s="3">
        <v>36526</v>
      </c>
      <c r="G853" s="3">
        <v>39384.000011574077</v>
      </c>
      <c r="J853" s="1">
        <f t="shared" si="27"/>
        <v>7</v>
      </c>
      <c r="K853" s="1" t="str">
        <f t="shared" si="28"/>
        <v>OK</v>
      </c>
    </row>
    <row r="854" spans="2:11" x14ac:dyDescent="0.2">
      <c r="B854" s="5" t="s">
        <v>281</v>
      </c>
      <c r="C854" s="5" t="s">
        <v>7650</v>
      </c>
      <c r="D854" s="2" t="str">
        <f>VLOOKUP(B854,'[1]ATC index with DDDs'!$A$2:$B$6857,1,FALSE)</f>
        <v>A04AA03</v>
      </c>
      <c r="E854" s="2" t="s">
        <v>6960</v>
      </c>
      <c r="F854" s="3">
        <v>36526</v>
      </c>
      <c r="G854" s="3">
        <v>39384.000011574077</v>
      </c>
      <c r="J854" s="1">
        <f t="shared" si="27"/>
        <v>7</v>
      </c>
      <c r="K854" s="1" t="str">
        <f t="shared" si="28"/>
        <v>OK</v>
      </c>
    </row>
    <row r="855" spans="2:11" x14ac:dyDescent="0.2">
      <c r="B855" s="5" t="s">
        <v>285</v>
      </c>
      <c r="C855" s="5" t="s">
        <v>286</v>
      </c>
      <c r="D855" s="2" t="str">
        <f>VLOOKUP(B855,'[1]ATC index with DDDs'!$A$2:$B$6857,1,FALSE)</f>
        <v>A04AD</v>
      </c>
      <c r="E855" s="2" t="s">
        <v>6960</v>
      </c>
      <c r="F855" s="3">
        <v>36526</v>
      </c>
      <c r="G855" s="3">
        <v>39384.000011574077</v>
      </c>
      <c r="J855" s="1">
        <f t="shared" si="27"/>
        <v>5</v>
      </c>
      <c r="K855" s="1" t="str">
        <f t="shared" si="28"/>
        <v>OK</v>
      </c>
    </row>
    <row r="856" spans="2:11" x14ac:dyDescent="0.2">
      <c r="B856" s="5" t="s">
        <v>287</v>
      </c>
      <c r="C856" s="5" t="s">
        <v>7651</v>
      </c>
      <c r="D856" s="2" t="str">
        <f>VLOOKUP(B856,'[1]ATC index with DDDs'!$A$2:$B$6857,1,FALSE)</f>
        <v>A04AD01</v>
      </c>
      <c r="E856" s="2" t="s">
        <v>6960</v>
      </c>
      <c r="F856" s="3">
        <v>36526</v>
      </c>
      <c r="G856" s="3">
        <v>39384.000011574077</v>
      </c>
      <c r="J856" s="1">
        <f t="shared" si="27"/>
        <v>7</v>
      </c>
      <c r="K856" s="1" t="str">
        <f t="shared" si="28"/>
        <v>OK</v>
      </c>
    </row>
    <row r="857" spans="2:11" x14ac:dyDescent="0.2">
      <c r="B857" s="5" t="s">
        <v>287</v>
      </c>
      <c r="C857" s="5" t="s">
        <v>7651</v>
      </c>
      <c r="D857" s="2" t="str">
        <f>VLOOKUP(B857,'[1]ATC index with DDDs'!$A$2:$B$6857,1,FALSE)</f>
        <v>A04AD01</v>
      </c>
      <c r="E857" s="2" t="s">
        <v>6960</v>
      </c>
      <c r="F857" s="3">
        <v>36526</v>
      </c>
      <c r="G857" s="3">
        <v>39384.000011574077</v>
      </c>
      <c r="J857" s="1">
        <f t="shared" si="27"/>
        <v>7</v>
      </c>
      <c r="K857" s="1" t="str">
        <f t="shared" si="28"/>
        <v>OK</v>
      </c>
    </row>
    <row r="858" spans="2:11" x14ac:dyDescent="0.2">
      <c r="B858" s="5" t="s">
        <v>288</v>
      </c>
      <c r="C858" s="5" t="s">
        <v>7652</v>
      </c>
      <c r="D858" s="2" t="str">
        <f>VLOOKUP(B858,'[1]ATC index with DDDs'!$A$2:$B$6857,1,FALSE)</f>
        <v>A04AD02</v>
      </c>
      <c r="E858" s="2" t="s">
        <v>6960</v>
      </c>
      <c r="F858" s="3">
        <v>36526</v>
      </c>
      <c r="G858" s="3">
        <v>39384.000011574077</v>
      </c>
      <c r="J858" s="1">
        <f t="shared" si="27"/>
        <v>7</v>
      </c>
      <c r="K858" s="1" t="str">
        <f t="shared" si="28"/>
        <v>OK</v>
      </c>
    </row>
    <row r="859" spans="2:11" x14ac:dyDescent="0.2">
      <c r="B859" s="5" t="s">
        <v>289</v>
      </c>
      <c r="C859" s="5" t="s">
        <v>7653</v>
      </c>
      <c r="D859" s="2" t="str">
        <f>VLOOKUP(B859,'[1]ATC index with DDDs'!$A$2:$B$6857,1,FALSE)</f>
        <v>A04AD04</v>
      </c>
      <c r="E859" s="2" t="s">
        <v>6960</v>
      </c>
      <c r="F859" s="3">
        <v>36526</v>
      </c>
      <c r="G859" s="3">
        <v>39384.000011574077</v>
      </c>
      <c r="J859" s="1">
        <f t="shared" si="27"/>
        <v>7</v>
      </c>
      <c r="K859" s="1" t="str">
        <f t="shared" si="28"/>
        <v>OK</v>
      </c>
    </row>
    <row r="860" spans="2:11" x14ac:dyDescent="0.2">
      <c r="B860" s="5" t="s">
        <v>290</v>
      </c>
      <c r="C860" s="5" t="s">
        <v>7654</v>
      </c>
      <c r="D860" s="2" t="str">
        <f>VLOOKUP(B860,'[1]ATC index with DDDs'!$A$2:$B$6857,1,FALSE)</f>
        <v>A04AD05</v>
      </c>
      <c r="E860" s="2" t="s">
        <v>6960</v>
      </c>
      <c r="F860" s="3">
        <v>36526</v>
      </c>
      <c r="G860" s="3">
        <v>39384.000011574077</v>
      </c>
      <c r="J860" s="1">
        <f t="shared" si="27"/>
        <v>7</v>
      </c>
      <c r="K860" s="1" t="str">
        <f t="shared" si="28"/>
        <v>OK</v>
      </c>
    </row>
    <row r="861" spans="2:11" x14ac:dyDescent="0.2">
      <c r="B861" s="5" t="s">
        <v>296</v>
      </c>
      <c r="C861" s="5" t="s">
        <v>7655</v>
      </c>
      <c r="D861" s="2" t="str">
        <f>VLOOKUP(B861,'[1]ATC index with DDDs'!$A$2:$B$6857,1,FALSE)</f>
        <v>A04AD51</v>
      </c>
      <c r="E861" s="2" t="s">
        <v>6960</v>
      </c>
      <c r="F861" s="3">
        <v>36526</v>
      </c>
      <c r="G861" s="3">
        <v>39384.000011574077</v>
      </c>
      <c r="J861" s="1">
        <f t="shared" si="27"/>
        <v>7</v>
      </c>
      <c r="K861" s="1" t="str">
        <f t="shared" si="28"/>
        <v>OK</v>
      </c>
    </row>
    <row r="862" spans="2:11" x14ac:dyDescent="0.2">
      <c r="B862" s="5" t="s">
        <v>297</v>
      </c>
      <c r="C862" s="5" t="s">
        <v>7656</v>
      </c>
      <c r="D862" s="2" t="str">
        <f>VLOOKUP(B862,'[1]ATC index with DDDs'!$A$2:$B$6857,1,FALSE)</f>
        <v>A04AD54</v>
      </c>
      <c r="E862" s="2" t="s">
        <v>6960</v>
      </c>
      <c r="F862" s="3">
        <v>36526</v>
      </c>
      <c r="G862" s="3">
        <v>43544.669641203705</v>
      </c>
      <c r="J862" s="1">
        <f t="shared" si="27"/>
        <v>7</v>
      </c>
      <c r="K862" s="1" t="str">
        <f t="shared" si="28"/>
        <v>OK</v>
      </c>
    </row>
    <row r="863" spans="2:11" x14ac:dyDescent="0.2">
      <c r="B863" s="5" t="s">
        <v>7657</v>
      </c>
      <c r="C863" s="5" t="s">
        <v>7658</v>
      </c>
      <c r="D863" s="2" t="str">
        <f>VLOOKUP(B863,'[1]ATC index with DDDs'!$A$2:$B$6857,1,FALSE)</f>
        <v>A05</v>
      </c>
      <c r="E863" s="2" t="s">
        <v>6960</v>
      </c>
      <c r="F863" s="3">
        <v>36526</v>
      </c>
      <c r="G863" s="3">
        <v>42899.678414351853</v>
      </c>
      <c r="J863" s="1">
        <f t="shared" si="27"/>
        <v>3</v>
      </c>
      <c r="K863" s="1" t="str">
        <f t="shared" si="28"/>
        <v>OK</v>
      </c>
    </row>
    <row r="864" spans="2:11" x14ac:dyDescent="0.2">
      <c r="B864" s="5" t="s">
        <v>7659</v>
      </c>
      <c r="C864" s="5" t="s">
        <v>7660</v>
      </c>
      <c r="D864" s="2" t="str">
        <f>VLOOKUP(B864,'[1]ATC index with DDDs'!$A$2:$B$6857,1,FALSE)</f>
        <v>A05A</v>
      </c>
      <c r="E864" s="2" t="s">
        <v>6960</v>
      </c>
      <c r="F864" s="3">
        <v>41426</v>
      </c>
      <c r="G864" s="3">
        <v>41541.629143518519</v>
      </c>
      <c r="J864" s="1">
        <f t="shared" si="27"/>
        <v>4</v>
      </c>
      <c r="K864" s="1" t="str">
        <f t="shared" si="28"/>
        <v>OK</v>
      </c>
    </row>
    <row r="865" spans="2:11" x14ac:dyDescent="0.2">
      <c r="B865" s="5" t="s">
        <v>432</v>
      </c>
      <c r="C865" s="5" t="s">
        <v>7661</v>
      </c>
      <c r="D865" s="2" t="str">
        <f>VLOOKUP(B865,'[1]ATC index with DDDs'!$A$2:$B$6857,1,FALSE)</f>
        <v>A07AX03</v>
      </c>
      <c r="E865" s="2" t="s">
        <v>6960</v>
      </c>
      <c r="F865" s="3">
        <v>41426</v>
      </c>
      <c r="G865" s="3">
        <v>41541.629143518519</v>
      </c>
      <c r="J865" s="1">
        <f t="shared" si="27"/>
        <v>7</v>
      </c>
      <c r="K865" s="1" t="str">
        <f t="shared" si="28"/>
        <v>OK</v>
      </c>
    </row>
    <row r="866" spans="2:11" x14ac:dyDescent="0.2">
      <c r="B866" s="5" t="s">
        <v>433</v>
      </c>
      <c r="C866" s="5" t="s">
        <v>7662</v>
      </c>
      <c r="D866" s="2" t="str">
        <f>VLOOKUP(B866,'[1]ATC index with DDDs'!$A$2:$B$6857,1,FALSE)</f>
        <v>A07AX04</v>
      </c>
      <c r="E866" s="2" t="s">
        <v>6960</v>
      </c>
      <c r="F866" s="3">
        <v>41426</v>
      </c>
      <c r="G866" s="3">
        <v>42899.678414351853</v>
      </c>
      <c r="J866" s="1">
        <f t="shared" si="27"/>
        <v>7</v>
      </c>
      <c r="K866" s="1" t="str">
        <f t="shared" si="28"/>
        <v>OK</v>
      </c>
    </row>
    <row r="867" spans="2:11" x14ac:dyDescent="0.2">
      <c r="B867" s="5" t="s">
        <v>7663</v>
      </c>
      <c r="C867" s="5" t="s">
        <v>7664</v>
      </c>
      <c r="D867" s="2" t="str">
        <f>VLOOKUP(B867,'[1]ATC index with DDDs'!$A$2:$B$6857,1,FALSE)</f>
        <v>A07B</v>
      </c>
      <c r="E867" s="2" t="s">
        <v>6960</v>
      </c>
      <c r="F867" s="3">
        <v>42005</v>
      </c>
      <c r="G867" s="3">
        <v>42470.954375000001</v>
      </c>
      <c r="J867" s="1">
        <f t="shared" si="27"/>
        <v>4</v>
      </c>
      <c r="K867" s="1" t="str">
        <f t="shared" si="28"/>
        <v>OK</v>
      </c>
    </row>
    <row r="868" spans="2:11" x14ac:dyDescent="0.2">
      <c r="B868" s="5" t="s">
        <v>434</v>
      </c>
      <c r="C868" s="5" t="s">
        <v>435</v>
      </c>
      <c r="D868" s="2" t="str">
        <f>VLOOKUP(B868,'[1]ATC index with DDDs'!$A$2:$B$6857,1,FALSE)</f>
        <v>A07BA</v>
      </c>
      <c r="E868" s="2" t="s">
        <v>6960</v>
      </c>
      <c r="F868" s="3">
        <v>42005</v>
      </c>
      <c r="G868" s="3">
        <v>43167.565289351849</v>
      </c>
      <c r="J868" s="1">
        <f t="shared" si="27"/>
        <v>5</v>
      </c>
      <c r="K868" s="1" t="str">
        <f t="shared" si="28"/>
        <v>OK</v>
      </c>
    </row>
    <row r="869" spans="2:11" x14ac:dyDescent="0.2">
      <c r="B869" s="5" t="s">
        <v>436</v>
      </c>
      <c r="C869" s="5" t="s">
        <v>7665</v>
      </c>
      <c r="D869" s="2" t="str">
        <f>VLOOKUP(B869,'[1]ATC index with DDDs'!$A$2:$B$6857,1,FALSE)</f>
        <v>A07BA01</v>
      </c>
      <c r="E869" s="2" t="s">
        <v>6960</v>
      </c>
      <c r="F869" s="3">
        <v>36526</v>
      </c>
      <c r="G869" s="3">
        <v>39384.000011574077</v>
      </c>
      <c r="J869" s="1">
        <f t="shared" si="27"/>
        <v>7</v>
      </c>
      <c r="K869" s="1" t="str">
        <f t="shared" si="28"/>
        <v>OK</v>
      </c>
    </row>
    <row r="870" spans="2:11" x14ac:dyDescent="0.2">
      <c r="B870" s="5" t="s">
        <v>438</v>
      </c>
      <c r="C870" s="5" t="s">
        <v>439</v>
      </c>
      <c r="D870" s="2" t="str">
        <f>VLOOKUP(B870,'[1]ATC index with DDDs'!$A$2:$B$6857,1,FALSE)</f>
        <v>A07BB</v>
      </c>
      <c r="E870" s="2" t="s">
        <v>6960</v>
      </c>
      <c r="F870" s="3">
        <v>36526</v>
      </c>
      <c r="G870" s="3">
        <v>39384.000011574077</v>
      </c>
      <c r="J870" s="1">
        <f t="shared" si="27"/>
        <v>5</v>
      </c>
      <c r="K870" s="1" t="str">
        <f t="shared" si="28"/>
        <v>OK</v>
      </c>
    </row>
    <row r="871" spans="2:11" x14ac:dyDescent="0.2">
      <c r="B871" s="5" t="s">
        <v>440</v>
      </c>
      <c r="C871" s="5" t="s">
        <v>441</v>
      </c>
      <c r="D871" s="2" t="str">
        <f>VLOOKUP(B871,'[1]ATC index with DDDs'!$A$2:$B$6857,1,FALSE)</f>
        <v>A07BC</v>
      </c>
      <c r="E871" s="2"/>
      <c r="F871" s="3">
        <v>36526</v>
      </c>
      <c r="G871" s="3">
        <v>39384.000011574077</v>
      </c>
      <c r="J871" s="1">
        <f t="shared" si="27"/>
        <v>5</v>
      </c>
      <c r="K871" s="1" t="str">
        <f t="shared" si="28"/>
        <v>OK</v>
      </c>
    </row>
    <row r="872" spans="2:11" x14ac:dyDescent="0.2">
      <c r="B872" s="5" t="s">
        <v>442</v>
      </c>
      <c r="C872" s="5" t="s">
        <v>7666</v>
      </c>
      <c r="D872" s="2" t="str">
        <f>VLOOKUP(B872,'[1]ATC index with DDDs'!$A$2:$B$6857,1,FALSE)</f>
        <v>A07BC01</v>
      </c>
      <c r="E872" s="2" t="s">
        <v>6960</v>
      </c>
      <c r="F872" s="3">
        <v>36526</v>
      </c>
      <c r="G872" s="3">
        <v>39384.000011574077</v>
      </c>
      <c r="J872" s="1">
        <f t="shared" si="27"/>
        <v>7</v>
      </c>
      <c r="K872" s="1" t="str">
        <f t="shared" si="28"/>
        <v>OK</v>
      </c>
    </row>
    <row r="873" spans="2:11" x14ac:dyDescent="0.2">
      <c r="B873" s="5" t="s">
        <v>443</v>
      </c>
      <c r="C873" s="5" t="s">
        <v>7667</v>
      </c>
      <c r="D873" s="2" t="str">
        <f>VLOOKUP(B873,'[1]ATC index with DDDs'!$A$2:$B$6857,1,FALSE)</f>
        <v>A07BC02</v>
      </c>
      <c r="E873" s="2" t="s">
        <v>6960</v>
      </c>
      <c r="F873" s="3">
        <v>36526</v>
      </c>
      <c r="G873" s="3">
        <v>39384.000011574077</v>
      </c>
      <c r="J873" s="1">
        <f t="shared" si="27"/>
        <v>7</v>
      </c>
      <c r="K873" s="1" t="str">
        <f t="shared" si="28"/>
        <v>OK</v>
      </c>
    </row>
    <row r="874" spans="2:11" x14ac:dyDescent="0.2">
      <c r="B874" s="5" t="s">
        <v>444</v>
      </c>
      <c r="C874" s="5" t="s">
        <v>7668</v>
      </c>
      <c r="D874" s="2" t="str">
        <f>VLOOKUP(B874,'[1]ATC index with DDDs'!$A$2:$B$6857,1,FALSE)</f>
        <v>A07BC03</v>
      </c>
      <c r="E874" s="2" t="s">
        <v>6960</v>
      </c>
      <c r="F874" s="3">
        <v>40445</v>
      </c>
      <c r="G874" s="3">
        <v>40610.000011574077</v>
      </c>
      <c r="J874" s="1">
        <f t="shared" si="27"/>
        <v>7</v>
      </c>
      <c r="K874" s="1" t="str">
        <f t="shared" si="28"/>
        <v>OK</v>
      </c>
    </row>
    <row r="875" spans="2:11" x14ac:dyDescent="0.2">
      <c r="B875" s="5" t="s">
        <v>445</v>
      </c>
      <c r="C875" s="5" t="s">
        <v>7669</v>
      </c>
      <c r="D875" s="2" t="str">
        <f>VLOOKUP(B875,'[1]ATC index with DDDs'!$A$2:$B$6857,1,FALSE)</f>
        <v>A07BC04</v>
      </c>
      <c r="E875" s="2" t="s">
        <v>6960</v>
      </c>
      <c r="F875" s="3">
        <v>40445</v>
      </c>
      <c r="G875" s="3">
        <v>40610.000011574077</v>
      </c>
      <c r="J875" s="1">
        <f t="shared" si="27"/>
        <v>7</v>
      </c>
      <c r="K875" s="1" t="str">
        <f t="shared" si="28"/>
        <v>OK</v>
      </c>
    </row>
    <row r="876" spans="2:11" x14ac:dyDescent="0.2">
      <c r="B876" s="5" t="s">
        <v>448</v>
      </c>
      <c r="C876" s="5" t="s">
        <v>7670</v>
      </c>
      <c r="D876" s="2" t="str">
        <f>VLOOKUP(B876,'[1]ATC index with DDDs'!$A$2:$B$6857,1,FALSE)</f>
        <v>A07BC54</v>
      </c>
      <c r="E876" s="2" t="s">
        <v>6960</v>
      </c>
      <c r="F876" s="3">
        <v>43101</v>
      </c>
      <c r="G876" s="3">
        <v>43544.671111111114</v>
      </c>
      <c r="J876" s="1">
        <f t="shared" si="27"/>
        <v>7</v>
      </c>
      <c r="K876" s="1" t="str">
        <f t="shared" si="28"/>
        <v>OK</v>
      </c>
    </row>
    <row r="877" spans="2:11" x14ac:dyDescent="0.2">
      <c r="B877" s="5" t="s">
        <v>7671</v>
      </c>
      <c r="C877" s="5" t="s">
        <v>7672</v>
      </c>
      <c r="D877" s="2" t="str">
        <f>VLOOKUP(B877,'[1]ATC index with DDDs'!$A$2:$B$6857,1,FALSE)</f>
        <v>A07C</v>
      </c>
      <c r="E877" s="2" t="s">
        <v>6960</v>
      </c>
      <c r="F877" s="3">
        <v>43466</v>
      </c>
      <c r="G877" s="3">
        <v>43544.671111111114</v>
      </c>
      <c r="J877" s="1">
        <f t="shared" si="27"/>
        <v>4</v>
      </c>
      <c r="K877" s="1" t="str">
        <f t="shared" si="28"/>
        <v>OK</v>
      </c>
    </row>
    <row r="878" spans="2:11" x14ac:dyDescent="0.2">
      <c r="B878" s="5" t="s">
        <v>93</v>
      </c>
      <c r="C878" s="5" t="s">
        <v>7673</v>
      </c>
      <c r="D878" s="2" t="str">
        <f>VLOOKUP(B878,'[1]ATC index with DDDs'!$A$2:$B$6857,1,FALSE)</f>
        <v>A02BA05</v>
      </c>
      <c r="E878" s="2" t="s">
        <v>6960</v>
      </c>
      <c r="F878" s="3">
        <v>43466</v>
      </c>
      <c r="G878" s="3">
        <v>43544.671111111114</v>
      </c>
      <c r="J878" s="1">
        <f t="shared" si="27"/>
        <v>7</v>
      </c>
      <c r="K878" s="1" t="str">
        <f t="shared" si="28"/>
        <v>OK</v>
      </c>
    </row>
    <row r="879" spans="2:11" x14ac:dyDescent="0.2">
      <c r="B879" s="5" t="s">
        <v>94</v>
      </c>
      <c r="C879" s="5" t="s">
        <v>7674</v>
      </c>
      <c r="D879" s="2" t="str">
        <f>VLOOKUP(B879,'[1]ATC index with DDDs'!$A$2:$B$6857,1,FALSE)</f>
        <v>A02BA06</v>
      </c>
      <c r="E879" s="2" t="s">
        <v>6960</v>
      </c>
      <c r="F879" s="3">
        <v>43466</v>
      </c>
      <c r="G879" s="3">
        <v>43544.671111111114</v>
      </c>
      <c r="J879" s="1">
        <f t="shared" si="27"/>
        <v>7</v>
      </c>
      <c r="K879" s="1" t="str">
        <f t="shared" si="28"/>
        <v>OK</v>
      </c>
    </row>
    <row r="880" spans="2:11" x14ac:dyDescent="0.2">
      <c r="B880" s="5" t="s">
        <v>95</v>
      </c>
      <c r="C880" s="5" t="s">
        <v>7675</v>
      </c>
      <c r="D880" s="2" t="str">
        <f>VLOOKUP(B880,'[1]ATC index with DDDs'!$A$2:$B$6857,1,FALSE)</f>
        <v>A02BA07</v>
      </c>
      <c r="E880" s="2" t="s">
        <v>6960</v>
      </c>
      <c r="F880" s="3">
        <v>36526</v>
      </c>
      <c r="G880" s="3">
        <v>39384.000011574077</v>
      </c>
      <c r="J880" s="1">
        <f t="shared" si="27"/>
        <v>7</v>
      </c>
      <c r="K880" s="1" t="str">
        <f t="shared" si="28"/>
        <v>OK</v>
      </c>
    </row>
    <row r="881" spans="2:11" x14ac:dyDescent="0.2">
      <c r="B881" s="5" t="s">
        <v>97</v>
      </c>
      <c r="C881" s="5" t="s">
        <v>7676</v>
      </c>
      <c r="D881" s="2" t="str">
        <f>VLOOKUP(B881,'[1]ATC index with DDDs'!$A$2:$B$6857,1,FALSE)</f>
        <v>A02BA51</v>
      </c>
      <c r="E881" s="2" t="s">
        <v>6960</v>
      </c>
      <c r="F881" s="3">
        <v>36526</v>
      </c>
      <c r="G881" s="3">
        <v>39384.000011574077</v>
      </c>
      <c r="J881" s="1">
        <f t="shared" si="27"/>
        <v>7</v>
      </c>
      <c r="K881" s="1" t="str">
        <f t="shared" si="28"/>
        <v>OK</v>
      </c>
    </row>
    <row r="882" spans="2:11" x14ac:dyDescent="0.2">
      <c r="B882" s="5" t="s">
        <v>99</v>
      </c>
      <c r="C882" s="5" t="s">
        <v>100</v>
      </c>
      <c r="D882" s="2" t="str">
        <f>VLOOKUP(B882,'[1]ATC index with DDDs'!$A$2:$B$6857,1,FALSE)</f>
        <v>A02BB</v>
      </c>
      <c r="E882" s="2" t="s">
        <v>6960</v>
      </c>
      <c r="F882" s="3">
        <v>36526</v>
      </c>
      <c r="G882" s="3">
        <v>39384.000011574077</v>
      </c>
      <c r="J882" s="1">
        <f t="shared" si="27"/>
        <v>5</v>
      </c>
      <c r="K882" s="1" t="str">
        <f t="shared" si="28"/>
        <v>OK</v>
      </c>
    </row>
    <row r="883" spans="2:11" x14ac:dyDescent="0.2">
      <c r="B883" s="5" t="s">
        <v>101</v>
      </c>
      <c r="C883" s="5" t="s">
        <v>7677</v>
      </c>
      <c r="D883" s="2" t="str">
        <f>VLOOKUP(B883,'[1]ATC index with DDDs'!$A$2:$B$6857,1,FALSE)</f>
        <v>A02BB01</v>
      </c>
      <c r="E883" s="2" t="s">
        <v>6960</v>
      </c>
      <c r="F883" s="3">
        <v>36526</v>
      </c>
      <c r="G883" s="3">
        <v>39384.000011574077</v>
      </c>
      <c r="J883" s="1">
        <f t="shared" si="27"/>
        <v>7</v>
      </c>
      <c r="K883" s="1" t="str">
        <f t="shared" si="28"/>
        <v>OK</v>
      </c>
    </row>
    <row r="884" spans="2:11" x14ac:dyDescent="0.2">
      <c r="B884" s="5" t="s">
        <v>102</v>
      </c>
      <c r="C884" s="5" t="s">
        <v>7678</v>
      </c>
      <c r="D884" s="2" t="str">
        <f>VLOOKUP(B884,'[1]ATC index with DDDs'!$A$2:$B$6857,1,FALSE)</f>
        <v>A02BB02</v>
      </c>
      <c r="E884" s="2" t="s">
        <v>6960</v>
      </c>
      <c r="F884" s="3">
        <v>36526</v>
      </c>
      <c r="G884" s="3">
        <v>39384.000011574077</v>
      </c>
      <c r="J884" s="1">
        <f t="shared" si="27"/>
        <v>7</v>
      </c>
      <c r="K884" s="1" t="str">
        <f t="shared" si="28"/>
        <v>OK</v>
      </c>
    </row>
    <row r="885" spans="2:11" x14ac:dyDescent="0.2">
      <c r="B885" s="5" t="s">
        <v>103</v>
      </c>
      <c r="C885" s="5" t="s">
        <v>104</v>
      </c>
      <c r="D885" s="2" t="str">
        <f>VLOOKUP(B885,'[1]ATC index with DDDs'!$A$2:$B$6857,1,FALSE)</f>
        <v>A02BC</v>
      </c>
      <c r="E885" s="2" t="s">
        <v>6960</v>
      </c>
      <c r="F885" s="3">
        <v>36526</v>
      </c>
      <c r="G885" s="3">
        <v>39384.000011574077</v>
      </c>
      <c r="J885" s="1">
        <f t="shared" si="27"/>
        <v>5</v>
      </c>
      <c r="K885" s="1" t="str">
        <f t="shared" si="28"/>
        <v>OK</v>
      </c>
    </row>
    <row r="886" spans="2:11" x14ac:dyDescent="0.2">
      <c r="B886" s="5" t="s">
        <v>105</v>
      </c>
      <c r="C886" s="5" t="s">
        <v>7679</v>
      </c>
      <c r="D886" s="2" t="str">
        <f>VLOOKUP(B886,'[1]ATC index with DDDs'!$A$2:$B$6857,1,FALSE)</f>
        <v>A02BC01</v>
      </c>
      <c r="E886" s="2" t="s">
        <v>6960</v>
      </c>
      <c r="F886" s="3">
        <v>36526</v>
      </c>
      <c r="G886" s="3">
        <v>39384.000011574077</v>
      </c>
      <c r="J886" s="1">
        <f t="shared" si="27"/>
        <v>7</v>
      </c>
      <c r="K886" s="1" t="str">
        <f t="shared" si="28"/>
        <v>OK</v>
      </c>
    </row>
    <row r="887" spans="2:11" x14ac:dyDescent="0.2">
      <c r="B887" s="5" t="s">
        <v>106</v>
      </c>
      <c r="C887" s="5" t="s">
        <v>7680</v>
      </c>
      <c r="D887" s="2" t="str">
        <f>VLOOKUP(B887,'[1]ATC index with DDDs'!$A$2:$B$6857,1,FALSE)</f>
        <v>A02BC02</v>
      </c>
      <c r="E887" s="2" t="s">
        <v>6960</v>
      </c>
      <c r="F887" s="3">
        <v>36526</v>
      </c>
      <c r="G887" s="3">
        <v>39384.000011574077</v>
      </c>
      <c r="J887" s="1">
        <f t="shared" si="27"/>
        <v>7</v>
      </c>
      <c r="K887" s="1" t="str">
        <f t="shared" si="28"/>
        <v>OK</v>
      </c>
    </row>
    <row r="888" spans="2:11" x14ac:dyDescent="0.2">
      <c r="B888" s="5" t="s">
        <v>107</v>
      </c>
      <c r="C888" s="5" t="s">
        <v>7681</v>
      </c>
      <c r="D888" s="2" t="str">
        <f>VLOOKUP(B888,'[1]ATC index with DDDs'!$A$2:$B$6857,1,FALSE)</f>
        <v>A02BC03</v>
      </c>
      <c r="E888" s="2" t="s">
        <v>6960</v>
      </c>
      <c r="F888" s="3">
        <v>36526</v>
      </c>
      <c r="G888" s="3">
        <v>39384.000011574077</v>
      </c>
      <c r="J888" s="1">
        <f t="shared" si="27"/>
        <v>7</v>
      </c>
      <c r="K888" s="1" t="str">
        <f t="shared" si="28"/>
        <v>OK</v>
      </c>
    </row>
    <row r="889" spans="2:11" x14ac:dyDescent="0.2">
      <c r="B889" s="5" t="s">
        <v>1396</v>
      </c>
      <c r="C889" s="5" t="s">
        <v>1397</v>
      </c>
      <c r="D889" s="2" t="str">
        <f>VLOOKUP(B889,'[1]ATC index with DDDs'!$A$2:$B$6857,1,FALSE)</f>
        <v>C02BA</v>
      </c>
      <c r="E889" s="2" t="s">
        <v>6960</v>
      </c>
      <c r="F889" s="3">
        <v>36526</v>
      </c>
      <c r="G889" s="3">
        <v>39384.000011574077</v>
      </c>
      <c r="J889" s="1">
        <f t="shared" si="27"/>
        <v>5</v>
      </c>
      <c r="K889" s="1" t="str">
        <f t="shared" si="28"/>
        <v>OK</v>
      </c>
    </row>
    <row r="890" spans="2:11" x14ac:dyDescent="0.2">
      <c r="B890" s="5" t="s">
        <v>1398</v>
      </c>
      <c r="C890" s="5" t="s">
        <v>7682</v>
      </c>
      <c r="D890" s="2" t="str">
        <f>VLOOKUP(B890,'[1]ATC index with DDDs'!$A$2:$B$6857,1,FALSE)</f>
        <v>C02BA01</v>
      </c>
      <c r="E890" s="2" t="s">
        <v>6960</v>
      </c>
      <c r="F890" s="3">
        <v>36526</v>
      </c>
      <c r="G890" s="3">
        <v>39384.000011574077</v>
      </c>
      <c r="J890" s="1">
        <f t="shared" si="27"/>
        <v>7</v>
      </c>
      <c r="K890" s="1" t="str">
        <f t="shared" si="28"/>
        <v>OK</v>
      </c>
    </row>
    <row r="891" spans="2:11" x14ac:dyDescent="0.2">
      <c r="B891" s="5" t="s">
        <v>1399</v>
      </c>
      <c r="C891" s="5" t="s">
        <v>1400</v>
      </c>
      <c r="D891" s="2" t="str">
        <f>VLOOKUP(B891,'[1]ATC index with DDDs'!$A$2:$B$6857,1,FALSE)</f>
        <v>C02BB</v>
      </c>
      <c r="E891" s="2" t="s">
        <v>6960</v>
      </c>
      <c r="F891" s="3">
        <v>36526</v>
      </c>
      <c r="G891" s="3">
        <v>39384.000011574077</v>
      </c>
      <c r="J891" s="1">
        <f t="shared" si="27"/>
        <v>5</v>
      </c>
      <c r="K891" s="1" t="str">
        <f t="shared" si="28"/>
        <v>OK</v>
      </c>
    </row>
    <row r="892" spans="2:11" x14ac:dyDescent="0.2">
      <c r="B892" s="5" t="s">
        <v>1401</v>
      </c>
      <c r="C892" s="5" t="s">
        <v>7683</v>
      </c>
      <c r="D892" s="2" t="str">
        <f>VLOOKUP(B892,'[1]ATC index with DDDs'!$A$2:$B$6857,1,FALSE)</f>
        <v>C02BB01</v>
      </c>
      <c r="E892" s="2"/>
      <c r="F892" s="3">
        <v>36526</v>
      </c>
      <c r="G892" s="3">
        <v>39384.000011574077</v>
      </c>
      <c r="J892" s="1">
        <f t="shared" si="27"/>
        <v>7</v>
      </c>
      <c r="K892" s="1" t="str">
        <f t="shared" si="28"/>
        <v>OK</v>
      </c>
    </row>
    <row r="893" spans="2:11" x14ac:dyDescent="0.2">
      <c r="B893" s="5" t="s">
        <v>1402</v>
      </c>
      <c r="C893" s="5" t="s">
        <v>1403</v>
      </c>
      <c r="D893" s="2" t="str">
        <f>VLOOKUP(B893,'[1]ATC index with DDDs'!$A$2:$B$6857,1,FALSE)</f>
        <v>C02BC</v>
      </c>
      <c r="E893" s="2"/>
      <c r="F893" s="3">
        <v>36526</v>
      </c>
      <c r="G893" s="3">
        <v>39384.000011574077</v>
      </c>
      <c r="J893" s="1">
        <f t="shared" si="27"/>
        <v>5</v>
      </c>
      <c r="K893" s="1" t="str">
        <f t="shared" si="28"/>
        <v>OK</v>
      </c>
    </row>
    <row r="894" spans="2:11" x14ac:dyDescent="0.2">
      <c r="B894" s="5" t="s">
        <v>7684</v>
      </c>
      <c r="C894" s="5" t="s">
        <v>7685</v>
      </c>
      <c r="D894" s="2" t="str">
        <f>VLOOKUP(B894,'[1]ATC index with DDDs'!$A$2:$B$6857,1,FALSE)</f>
        <v>C02C</v>
      </c>
      <c r="E894" s="2" t="s">
        <v>6960</v>
      </c>
      <c r="F894" s="3">
        <v>36526</v>
      </c>
      <c r="G894" s="3">
        <v>39384.000011574077</v>
      </c>
      <c r="J894" s="1">
        <f t="shared" si="27"/>
        <v>4</v>
      </c>
      <c r="K894" s="1" t="str">
        <f t="shared" si="28"/>
        <v>OK</v>
      </c>
    </row>
    <row r="895" spans="2:11" x14ac:dyDescent="0.2">
      <c r="B895" s="5" t="s">
        <v>1404</v>
      </c>
      <c r="C895" s="5" t="s">
        <v>1405</v>
      </c>
      <c r="D895" s="2" t="str">
        <f>VLOOKUP(B895,'[1]ATC index with DDDs'!$A$2:$B$6857,1,FALSE)</f>
        <v>C02CA</v>
      </c>
      <c r="E895" s="2" t="s">
        <v>6960</v>
      </c>
      <c r="F895" s="3">
        <v>36526</v>
      </c>
      <c r="G895" s="3">
        <v>39384.000011574077</v>
      </c>
      <c r="J895" s="1">
        <f t="shared" si="27"/>
        <v>5</v>
      </c>
      <c r="K895" s="1" t="str">
        <f t="shared" si="28"/>
        <v>OK</v>
      </c>
    </row>
    <row r="896" spans="2:11" x14ac:dyDescent="0.2">
      <c r="B896" s="5" t="s">
        <v>1406</v>
      </c>
      <c r="C896" s="5" t="s">
        <v>7686</v>
      </c>
      <c r="D896" s="2" t="str">
        <f>VLOOKUP(B896,'[1]ATC index with DDDs'!$A$2:$B$6857,1,FALSE)</f>
        <v>C02CA01</v>
      </c>
      <c r="E896" s="2" t="s">
        <v>6960</v>
      </c>
      <c r="F896" s="3">
        <v>36526</v>
      </c>
      <c r="G896" s="3">
        <v>39384.000011574077</v>
      </c>
      <c r="J896" s="1">
        <f t="shared" ref="J896:J954" si="29">LEN(B896)</f>
        <v>7</v>
      </c>
      <c r="K896" s="1" t="str">
        <f t="shared" si="28"/>
        <v>OK</v>
      </c>
    </row>
    <row r="897" spans="2:11" x14ac:dyDescent="0.2">
      <c r="B897" s="5" t="s">
        <v>1407</v>
      </c>
      <c r="C897" s="5" t="s">
        <v>7687</v>
      </c>
      <c r="D897" s="2" t="str">
        <f>VLOOKUP(B897,'[1]ATC index with DDDs'!$A$2:$B$6857,1,FALSE)</f>
        <v>C02CA02</v>
      </c>
      <c r="E897" s="2" t="s">
        <v>6960</v>
      </c>
      <c r="F897" s="3">
        <v>36526</v>
      </c>
      <c r="G897" s="3">
        <v>41541.625254629631</v>
      </c>
      <c r="J897" s="1">
        <f t="shared" si="29"/>
        <v>7</v>
      </c>
      <c r="K897" s="1" t="str">
        <f t="shared" si="28"/>
        <v>OK</v>
      </c>
    </row>
    <row r="898" spans="2:11" x14ac:dyDescent="0.2">
      <c r="B898" s="5" t="s">
        <v>1408</v>
      </c>
      <c r="C898" s="5" t="s">
        <v>7688</v>
      </c>
      <c r="D898" s="2" t="str">
        <f>VLOOKUP(B898,'[1]ATC index with DDDs'!$A$2:$B$6857,1,FALSE)</f>
        <v>C02CA03</v>
      </c>
      <c r="E898" s="2" t="s">
        <v>6960</v>
      </c>
      <c r="F898" s="3">
        <v>36526</v>
      </c>
      <c r="G898" s="3">
        <v>42899.678414351853</v>
      </c>
      <c r="J898" s="1">
        <f t="shared" si="29"/>
        <v>7</v>
      </c>
      <c r="K898" s="1" t="str">
        <f t="shared" si="28"/>
        <v>OK</v>
      </c>
    </row>
    <row r="899" spans="2:11" x14ac:dyDescent="0.2">
      <c r="B899" s="5" t="s">
        <v>1409</v>
      </c>
      <c r="C899" s="5" t="s">
        <v>7689</v>
      </c>
      <c r="D899" s="2" t="str">
        <f>VLOOKUP(B899,'[1]ATC index with DDDs'!$A$2:$B$6857,1,FALSE)</f>
        <v>C02CA04</v>
      </c>
      <c r="E899" s="2" t="s">
        <v>6960</v>
      </c>
      <c r="F899" s="3">
        <v>36526</v>
      </c>
      <c r="G899" s="3">
        <v>39384.000011574077</v>
      </c>
      <c r="J899" s="1">
        <f t="shared" si="29"/>
        <v>7</v>
      </c>
      <c r="K899" s="1" t="str">
        <f t="shared" ref="K899:K962" si="30">IF(B899=D899,"OK","Error")</f>
        <v>OK</v>
      </c>
    </row>
    <row r="900" spans="2:11" x14ac:dyDescent="0.2">
      <c r="B900" s="5" t="s">
        <v>2939</v>
      </c>
      <c r="C900" s="5" t="s">
        <v>7690</v>
      </c>
      <c r="D900" s="2" t="str">
        <f>VLOOKUP(B900,'[1]ATC index with DDDs'!$A$2:$B$6857,1,FALSE)</f>
        <v>G04CA03</v>
      </c>
      <c r="E900" s="2" t="s">
        <v>6960</v>
      </c>
      <c r="F900" s="3">
        <v>36526</v>
      </c>
      <c r="G900" s="3">
        <v>39384.000011574077</v>
      </c>
      <c r="J900" s="1">
        <f t="shared" si="29"/>
        <v>7</v>
      </c>
      <c r="K900" s="1" t="str">
        <f t="shared" si="30"/>
        <v>OK</v>
      </c>
    </row>
    <row r="901" spans="2:11" x14ac:dyDescent="0.2">
      <c r="B901" s="5" t="s">
        <v>1410</v>
      </c>
      <c r="C901" s="5" t="s">
        <v>7691</v>
      </c>
      <c r="D901" s="2" t="str">
        <f>VLOOKUP(B901,'[1]ATC index with DDDs'!$A$2:$B$6857,1,FALSE)</f>
        <v>C02CA06</v>
      </c>
      <c r="E901" s="2" t="s">
        <v>6960</v>
      </c>
      <c r="F901" s="3">
        <v>36526</v>
      </c>
      <c r="G901" s="3">
        <v>39384.000011574077</v>
      </c>
      <c r="J901" s="1">
        <f t="shared" si="29"/>
        <v>7</v>
      </c>
      <c r="K901" s="1" t="str">
        <f t="shared" si="30"/>
        <v>OK</v>
      </c>
    </row>
    <row r="902" spans="2:11" x14ac:dyDescent="0.2">
      <c r="B902" s="5" t="s">
        <v>1410</v>
      </c>
      <c r="C902" s="5" t="s">
        <v>7691</v>
      </c>
      <c r="D902" s="2" t="str">
        <f>VLOOKUP(B902,'[1]ATC index with DDDs'!$A$2:$B$6857,1,FALSE)</f>
        <v>C02CA06</v>
      </c>
      <c r="E902" s="2" t="s">
        <v>6960</v>
      </c>
      <c r="F902" s="3">
        <v>42736</v>
      </c>
      <c r="G902" s="3">
        <v>42899.675462962965</v>
      </c>
      <c r="J902" s="1">
        <f t="shared" si="29"/>
        <v>7</v>
      </c>
      <c r="K902" s="1" t="str">
        <f t="shared" si="30"/>
        <v>OK</v>
      </c>
    </row>
    <row r="903" spans="2:11" x14ac:dyDescent="0.2">
      <c r="B903" s="5" t="s">
        <v>1411</v>
      </c>
      <c r="C903" s="5" t="s">
        <v>1412</v>
      </c>
      <c r="D903" s="2" t="str">
        <f>VLOOKUP(B903,'[1]ATC index with DDDs'!$A$2:$B$6857,1,FALSE)</f>
        <v>C02CC</v>
      </c>
      <c r="E903" s="2" t="s">
        <v>6960</v>
      </c>
      <c r="F903" s="3">
        <v>36526</v>
      </c>
      <c r="G903" s="3">
        <v>42899.676030092596</v>
      </c>
      <c r="J903" s="1">
        <f t="shared" si="29"/>
        <v>5</v>
      </c>
      <c r="K903" s="1" t="str">
        <f t="shared" si="30"/>
        <v>OK</v>
      </c>
    </row>
    <row r="904" spans="2:11" x14ac:dyDescent="0.2">
      <c r="B904" s="5" t="s">
        <v>1413</v>
      </c>
      <c r="C904" s="5" t="s">
        <v>7692</v>
      </c>
      <c r="D904" s="2" t="str">
        <f>VLOOKUP(B904,'[1]ATC index with DDDs'!$A$2:$B$6857,1,FALSE)</f>
        <v>C02CC01</v>
      </c>
      <c r="E904" s="2" t="s">
        <v>6960</v>
      </c>
      <c r="F904" s="3">
        <v>36526</v>
      </c>
      <c r="G904" s="3">
        <v>42078.949374999997</v>
      </c>
      <c r="J904" s="1">
        <f t="shared" si="29"/>
        <v>7</v>
      </c>
      <c r="K904" s="1" t="str">
        <f t="shared" si="30"/>
        <v>OK</v>
      </c>
    </row>
    <row r="905" spans="2:11" x14ac:dyDescent="0.2">
      <c r="B905" s="5" t="s">
        <v>1554</v>
      </c>
      <c r="C905" s="5" t="s">
        <v>7693</v>
      </c>
      <c r="D905" s="2" t="str">
        <f>VLOOKUP(B905,'[1]ATC index with DDDs'!$A$2:$B$6857,1,FALSE)</f>
        <v>C03BC01</v>
      </c>
      <c r="E905" s="2" t="s">
        <v>6960</v>
      </c>
      <c r="F905" s="3">
        <v>36526</v>
      </c>
      <c r="G905" s="3">
        <v>42078.949374999997</v>
      </c>
      <c r="J905" s="1">
        <f t="shared" si="29"/>
        <v>7</v>
      </c>
      <c r="K905" s="1" t="str">
        <f t="shared" si="30"/>
        <v>OK</v>
      </c>
    </row>
    <row r="906" spans="2:11" x14ac:dyDescent="0.2">
      <c r="B906" s="5" t="s">
        <v>1555</v>
      </c>
      <c r="C906" s="5" t="s">
        <v>1556</v>
      </c>
      <c r="D906" s="2" t="str">
        <f>VLOOKUP(B906,'[1]ATC index with DDDs'!$A$2:$B$6857,1,FALSE)</f>
        <v>C03BD</v>
      </c>
      <c r="E906" s="2" t="s">
        <v>6960</v>
      </c>
      <c r="F906" s="3">
        <v>36526</v>
      </c>
      <c r="G906" s="3">
        <v>42899.678414351853</v>
      </c>
      <c r="J906" s="1">
        <f t="shared" si="29"/>
        <v>5</v>
      </c>
      <c r="K906" s="1" t="str">
        <f t="shared" si="30"/>
        <v>OK</v>
      </c>
    </row>
    <row r="907" spans="2:11" x14ac:dyDescent="0.2">
      <c r="B907" s="5" t="s">
        <v>1557</v>
      </c>
      <c r="C907" s="5" t="s">
        <v>7694</v>
      </c>
      <c r="D907" s="2" t="str">
        <f>VLOOKUP(B907,'[1]ATC index with DDDs'!$A$2:$B$6857,1,FALSE)</f>
        <v>C03BD01</v>
      </c>
      <c r="E907" s="2" t="s">
        <v>6960</v>
      </c>
      <c r="F907" s="3">
        <v>36526</v>
      </c>
      <c r="G907" s="3">
        <v>42078.949374999997</v>
      </c>
      <c r="J907" s="1">
        <f t="shared" si="29"/>
        <v>7</v>
      </c>
      <c r="K907" s="1" t="str">
        <f t="shared" si="30"/>
        <v>OK</v>
      </c>
    </row>
    <row r="908" spans="2:11" x14ac:dyDescent="0.2">
      <c r="B908" s="5" t="s">
        <v>1558</v>
      </c>
      <c r="C908" s="5" t="s">
        <v>1559</v>
      </c>
      <c r="D908" s="2" t="str">
        <f>VLOOKUP(B908,'[1]ATC index with DDDs'!$A$2:$B$6857,1,FALSE)</f>
        <v>C03BK</v>
      </c>
      <c r="E908" s="2" t="s">
        <v>6960</v>
      </c>
      <c r="F908" s="3">
        <v>36526</v>
      </c>
      <c r="G908" s="3">
        <v>42078.949374999997</v>
      </c>
      <c r="J908" s="1">
        <f t="shared" si="29"/>
        <v>5</v>
      </c>
      <c r="K908" s="1" t="str">
        <f t="shared" si="30"/>
        <v>OK</v>
      </c>
    </row>
    <row r="909" spans="2:11" x14ac:dyDescent="0.2">
      <c r="B909" s="5" t="s">
        <v>1560</v>
      </c>
      <c r="C909" s="5" t="s">
        <v>1561</v>
      </c>
      <c r="D909" s="2" t="str">
        <f>VLOOKUP(B909,'[1]ATC index with DDDs'!$A$2:$B$6857,1,FALSE)</f>
        <v>C03BX</v>
      </c>
      <c r="E909" s="2" t="s">
        <v>6960</v>
      </c>
      <c r="F909" s="3">
        <v>36526</v>
      </c>
      <c r="G909" s="3">
        <v>42078.949374999997</v>
      </c>
      <c r="J909" s="1">
        <f t="shared" si="29"/>
        <v>5</v>
      </c>
      <c r="K909" s="1" t="str">
        <f t="shared" si="30"/>
        <v>OK</v>
      </c>
    </row>
    <row r="910" spans="2:11" x14ac:dyDescent="0.2">
      <c r="B910" s="5" t="s">
        <v>1562</v>
      </c>
      <c r="C910" s="5" t="s">
        <v>7695</v>
      </c>
      <c r="D910" s="2" t="str">
        <f>VLOOKUP(B910,'[1]ATC index with DDDs'!$A$2:$B$6857,1,FALSE)</f>
        <v>C03BX03</v>
      </c>
      <c r="E910" s="2" t="s">
        <v>6960</v>
      </c>
      <c r="F910" s="3">
        <v>36526</v>
      </c>
      <c r="G910" s="3">
        <v>39384.000011574077</v>
      </c>
      <c r="J910" s="1">
        <f t="shared" si="29"/>
        <v>7</v>
      </c>
      <c r="K910" s="1" t="str">
        <f t="shared" si="30"/>
        <v>OK</v>
      </c>
    </row>
    <row r="911" spans="2:11" x14ac:dyDescent="0.2">
      <c r="B911" s="5" t="s">
        <v>7696</v>
      </c>
      <c r="C911" s="5" t="s">
        <v>7697</v>
      </c>
      <c r="D911" s="2" t="str">
        <f>VLOOKUP(B911,'[1]ATC index with DDDs'!$A$2:$B$6857,1,FALSE)</f>
        <v>C03C</v>
      </c>
      <c r="E911" s="2" t="s">
        <v>6960</v>
      </c>
      <c r="F911" s="3">
        <v>36526</v>
      </c>
      <c r="G911" s="3">
        <v>39384.000011574077</v>
      </c>
      <c r="J911" s="1">
        <f t="shared" si="29"/>
        <v>4</v>
      </c>
      <c r="K911" s="1" t="str">
        <f t="shared" si="30"/>
        <v>OK</v>
      </c>
    </row>
    <row r="912" spans="2:11" x14ac:dyDescent="0.2">
      <c r="B912" s="5" t="s">
        <v>1563</v>
      </c>
      <c r="C912" s="5" t="s">
        <v>421</v>
      </c>
      <c r="D912" s="2" t="str">
        <f>VLOOKUP(B912,'[1]ATC index with DDDs'!$A$2:$B$6857,1,FALSE)</f>
        <v>C03CA</v>
      </c>
      <c r="E912" s="2" t="s">
        <v>6960</v>
      </c>
      <c r="F912" s="3">
        <v>36526</v>
      </c>
      <c r="G912" s="3">
        <v>39384.000011574077</v>
      </c>
      <c r="J912" s="1">
        <f t="shared" si="29"/>
        <v>5</v>
      </c>
      <c r="K912" s="1" t="str">
        <f t="shared" si="30"/>
        <v>OK</v>
      </c>
    </row>
    <row r="913" spans="2:11" x14ac:dyDescent="0.2">
      <c r="B913" s="5" t="s">
        <v>1564</v>
      </c>
      <c r="C913" s="5" t="s">
        <v>7698</v>
      </c>
      <c r="D913" s="2" t="str">
        <f>VLOOKUP(B913,'[1]ATC index with DDDs'!$A$2:$B$6857,1,FALSE)</f>
        <v>C03CA01</v>
      </c>
      <c r="E913" s="2" t="s">
        <v>6960</v>
      </c>
      <c r="F913" s="3">
        <v>36526</v>
      </c>
      <c r="G913" s="3">
        <v>39384.000011574077</v>
      </c>
      <c r="J913" s="1">
        <f t="shared" si="29"/>
        <v>7</v>
      </c>
      <c r="K913" s="1" t="str">
        <f t="shared" si="30"/>
        <v>OK</v>
      </c>
    </row>
    <row r="914" spans="2:11" x14ac:dyDescent="0.2">
      <c r="B914" s="5" t="s">
        <v>1565</v>
      </c>
      <c r="C914" s="5" t="s">
        <v>7699</v>
      </c>
      <c r="D914" s="2" t="str">
        <f>VLOOKUP(B914,'[1]ATC index with DDDs'!$A$2:$B$6857,1,FALSE)</f>
        <v>C03CA02</v>
      </c>
      <c r="E914" s="2" t="s">
        <v>6960</v>
      </c>
      <c r="F914" s="3">
        <v>36526</v>
      </c>
      <c r="G914" s="3">
        <v>41541.625254629631</v>
      </c>
      <c r="J914" s="1">
        <f t="shared" si="29"/>
        <v>7</v>
      </c>
      <c r="K914" s="1" t="str">
        <f t="shared" si="30"/>
        <v>OK</v>
      </c>
    </row>
    <row r="915" spans="2:11" x14ac:dyDescent="0.2">
      <c r="B915" s="5" t="s">
        <v>1566</v>
      </c>
      <c r="C915" s="5" t="s">
        <v>7700</v>
      </c>
      <c r="D915" s="2" t="str">
        <f>VLOOKUP(B915,'[1]ATC index with DDDs'!$A$2:$B$6857,1,FALSE)</f>
        <v>C03CA03</v>
      </c>
      <c r="E915" s="2" t="s">
        <v>6960</v>
      </c>
      <c r="F915" s="3">
        <v>36526</v>
      </c>
      <c r="G915" s="3">
        <v>39384.000011574077</v>
      </c>
      <c r="J915" s="1">
        <f t="shared" si="29"/>
        <v>7</v>
      </c>
      <c r="K915" s="1" t="str">
        <f t="shared" si="30"/>
        <v>OK</v>
      </c>
    </row>
    <row r="916" spans="2:11" x14ac:dyDescent="0.2">
      <c r="B916" s="5" t="s">
        <v>1567</v>
      </c>
      <c r="C916" s="5" t="s">
        <v>7701</v>
      </c>
      <c r="D916" s="2" t="str">
        <f>VLOOKUP(B916,'[1]ATC index with DDDs'!$A$2:$B$6857,1,FALSE)</f>
        <v>C03CA04</v>
      </c>
      <c r="E916" s="2" t="s">
        <v>6960</v>
      </c>
      <c r="F916" s="3">
        <v>36526</v>
      </c>
      <c r="G916" s="3">
        <v>39384.000011574077</v>
      </c>
      <c r="J916" s="1">
        <f t="shared" si="29"/>
        <v>7</v>
      </c>
      <c r="K916" s="1" t="str">
        <f t="shared" si="30"/>
        <v>OK</v>
      </c>
    </row>
    <row r="917" spans="2:11" x14ac:dyDescent="0.2">
      <c r="B917" s="5" t="s">
        <v>1568</v>
      </c>
      <c r="C917" s="5" t="s">
        <v>1546</v>
      </c>
      <c r="D917" s="2" t="str">
        <f>VLOOKUP(B917,'[1]ATC index with DDDs'!$A$2:$B$6857,1,FALSE)</f>
        <v>C03CB</v>
      </c>
      <c r="E917" s="2" t="s">
        <v>6960</v>
      </c>
      <c r="F917" s="3">
        <v>36526</v>
      </c>
      <c r="G917" s="3">
        <v>39384.000011574077</v>
      </c>
      <c r="J917" s="1">
        <f t="shared" si="29"/>
        <v>5</v>
      </c>
      <c r="K917" s="1" t="str">
        <f t="shared" si="30"/>
        <v>OK</v>
      </c>
    </row>
    <row r="918" spans="2:11" x14ac:dyDescent="0.2">
      <c r="B918" s="5" t="s">
        <v>1569</v>
      </c>
      <c r="C918" s="5" t="s">
        <v>7702</v>
      </c>
      <c r="D918" s="2" t="str">
        <f>VLOOKUP(B918,'[1]ATC index with DDDs'!$A$2:$B$6857,1,FALSE)</f>
        <v>C03CB01</v>
      </c>
      <c r="E918" s="2" t="s">
        <v>6960</v>
      </c>
      <c r="F918" s="3">
        <v>36526</v>
      </c>
      <c r="G918" s="3">
        <v>39384.000011574077</v>
      </c>
      <c r="J918" s="1">
        <f t="shared" si="29"/>
        <v>7</v>
      </c>
      <c r="K918" s="1" t="str">
        <f t="shared" si="30"/>
        <v>OK</v>
      </c>
    </row>
    <row r="919" spans="2:11" x14ac:dyDescent="0.2">
      <c r="B919" s="5" t="s">
        <v>1570</v>
      </c>
      <c r="C919" s="5" t="s">
        <v>7703</v>
      </c>
      <c r="D919" s="2" t="str">
        <f>VLOOKUP(B919,'[1]ATC index with DDDs'!$A$2:$B$6857,1,FALSE)</f>
        <v>C03CB02</v>
      </c>
      <c r="E919" s="2" t="s">
        <v>6960</v>
      </c>
      <c r="F919" s="3">
        <v>36526</v>
      </c>
      <c r="G919" s="3">
        <v>39384.000011574077</v>
      </c>
      <c r="J919" s="1">
        <f t="shared" si="29"/>
        <v>7</v>
      </c>
      <c r="K919" s="1" t="str">
        <f t="shared" si="30"/>
        <v>OK</v>
      </c>
    </row>
    <row r="920" spans="2:11" x14ac:dyDescent="0.2">
      <c r="B920" s="5" t="s">
        <v>1571</v>
      </c>
      <c r="C920" s="5" t="s">
        <v>1572</v>
      </c>
      <c r="D920" s="2" t="str">
        <f>VLOOKUP(B920,'[1]ATC index with DDDs'!$A$2:$B$6857,1,FALSE)</f>
        <v>C03CC</v>
      </c>
      <c r="E920" s="2" t="s">
        <v>6960</v>
      </c>
      <c r="F920" s="3">
        <v>36526</v>
      </c>
      <c r="G920" s="3">
        <v>39384.000011574077</v>
      </c>
      <c r="J920" s="1">
        <f t="shared" si="29"/>
        <v>5</v>
      </c>
      <c r="K920" s="1" t="str">
        <f t="shared" si="30"/>
        <v>OK</v>
      </c>
    </row>
    <row r="921" spans="2:11" x14ac:dyDescent="0.2">
      <c r="B921" s="5" t="s">
        <v>1573</v>
      </c>
      <c r="C921" s="5" t="s">
        <v>7704</v>
      </c>
      <c r="D921" s="2" t="str">
        <f>VLOOKUP(B921,'[1]ATC index with DDDs'!$A$2:$B$6857,1,FALSE)</f>
        <v>C03CC01</v>
      </c>
      <c r="E921" s="2" t="s">
        <v>6960</v>
      </c>
      <c r="F921" s="3">
        <v>36526</v>
      </c>
      <c r="G921" s="3">
        <v>39384.000011574077</v>
      </c>
      <c r="J921" s="1">
        <f t="shared" si="29"/>
        <v>7</v>
      </c>
      <c r="K921" s="1" t="str">
        <f t="shared" si="30"/>
        <v>OK</v>
      </c>
    </row>
    <row r="922" spans="2:11" x14ac:dyDescent="0.2">
      <c r="B922" s="5" t="s">
        <v>1574</v>
      </c>
      <c r="C922" s="5" t="s">
        <v>7705</v>
      </c>
      <c r="D922" s="2" t="str">
        <f>VLOOKUP(B922,'[1]ATC index with DDDs'!$A$2:$B$6857,1,FALSE)</f>
        <v>C03CC02</v>
      </c>
      <c r="E922" s="2" t="s">
        <v>6960</v>
      </c>
      <c r="F922" s="3">
        <v>36526</v>
      </c>
      <c r="G922" s="3">
        <v>39384.000011574077</v>
      </c>
      <c r="J922" s="1">
        <f t="shared" si="29"/>
        <v>7</v>
      </c>
      <c r="K922" s="1" t="str">
        <f t="shared" si="30"/>
        <v>OK</v>
      </c>
    </row>
    <row r="923" spans="2:11" x14ac:dyDescent="0.2">
      <c r="B923" s="5" t="s">
        <v>1575</v>
      </c>
      <c r="C923" s="5" t="s">
        <v>1576</v>
      </c>
      <c r="D923" s="2" t="str">
        <f>VLOOKUP(B923,'[1]ATC index with DDDs'!$A$2:$B$6857,1,FALSE)</f>
        <v>C03CD</v>
      </c>
      <c r="E923" s="2" t="s">
        <v>6960</v>
      </c>
      <c r="F923" s="3">
        <v>36526</v>
      </c>
      <c r="G923" s="3">
        <v>39384.000011574077</v>
      </c>
      <c r="J923" s="1">
        <f t="shared" si="29"/>
        <v>5</v>
      </c>
      <c r="K923" s="1" t="str">
        <f t="shared" si="30"/>
        <v>OK</v>
      </c>
    </row>
    <row r="924" spans="2:11" x14ac:dyDescent="0.2">
      <c r="B924" s="5" t="s">
        <v>1577</v>
      </c>
      <c r="C924" s="5" t="s">
        <v>7706</v>
      </c>
      <c r="D924" s="2" t="str">
        <f>VLOOKUP(B924,'[1]ATC index with DDDs'!$A$2:$B$6857,1,FALSE)</f>
        <v>C03CD01</v>
      </c>
      <c r="E924" s="2" t="s">
        <v>6960</v>
      </c>
      <c r="F924" s="3">
        <v>36526</v>
      </c>
      <c r="G924" s="3">
        <v>39384.000011574077</v>
      </c>
      <c r="J924" s="1">
        <f t="shared" si="29"/>
        <v>7</v>
      </c>
      <c r="K924" s="1" t="str">
        <f t="shared" si="30"/>
        <v>OK</v>
      </c>
    </row>
    <row r="925" spans="2:11" x14ac:dyDescent="0.2">
      <c r="B925" s="5" t="s">
        <v>1578</v>
      </c>
      <c r="C925" s="5" t="s">
        <v>1579</v>
      </c>
      <c r="D925" s="2" t="str">
        <f>VLOOKUP(B925,'[1]ATC index with DDDs'!$A$2:$B$6857,1,FALSE)</f>
        <v>C03CX</v>
      </c>
      <c r="E925" s="2" t="s">
        <v>6960</v>
      </c>
      <c r="F925" s="3">
        <v>36526</v>
      </c>
      <c r="G925" s="3">
        <v>39384.000011574077</v>
      </c>
      <c r="J925" s="1">
        <f t="shared" si="29"/>
        <v>5</v>
      </c>
      <c r="K925" s="1" t="str">
        <f t="shared" si="30"/>
        <v>OK</v>
      </c>
    </row>
    <row r="926" spans="2:11" x14ac:dyDescent="0.2">
      <c r="B926" s="5" t="s">
        <v>5665</v>
      </c>
      <c r="C926" s="5" t="s">
        <v>7707</v>
      </c>
      <c r="D926" s="2" t="str">
        <f>VLOOKUP(B926,'[1]ATC index with DDDs'!$A$2:$B$6857,1,FALSE)</f>
        <v>R02AA19</v>
      </c>
      <c r="E926" s="2" t="s">
        <v>6960</v>
      </c>
      <c r="F926" s="3">
        <v>36526</v>
      </c>
      <c r="G926" s="3">
        <v>39384.000011574077</v>
      </c>
      <c r="J926" s="1">
        <f t="shared" si="29"/>
        <v>7</v>
      </c>
      <c r="K926" s="1" t="str">
        <f t="shared" si="30"/>
        <v>OK</v>
      </c>
    </row>
    <row r="927" spans="2:11" x14ac:dyDescent="0.2">
      <c r="B927" s="5" t="s">
        <v>1708</v>
      </c>
      <c r="C927" s="5" t="s">
        <v>1701</v>
      </c>
      <c r="D927" s="2" t="str">
        <f>VLOOKUP(B927,'[1]ATC index with DDDs'!$A$2:$B$6857,1,FALSE)</f>
        <v>C05BX</v>
      </c>
      <c r="E927" s="2" t="s">
        <v>6960</v>
      </c>
      <c r="F927" s="3">
        <v>36526</v>
      </c>
      <c r="G927" s="3">
        <v>39384.000011574077</v>
      </c>
      <c r="J927" s="1">
        <f t="shared" si="29"/>
        <v>5</v>
      </c>
      <c r="K927" s="1" t="str">
        <f t="shared" si="30"/>
        <v>OK</v>
      </c>
    </row>
    <row r="928" spans="2:11" x14ac:dyDescent="0.2">
      <c r="B928" s="5" t="s">
        <v>1709</v>
      </c>
      <c r="C928" s="5" t="s">
        <v>7708</v>
      </c>
      <c r="D928" s="2" t="str">
        <f>VLOOKUP(B928,'[1]ATC index with DDDs'!$A$2:$B$6857,1,FALSE)</f>
        <v>C05BX01</v>
      </c>
      <c r="E928" s="2" t="s">
        <v>6960</v>
      </c>
      <c r="F928" s="3">
        <v>36526</v>
      </c>
      <c r="G928" s="3">
        <v>39384.000011574077</v>
      </c>
      <c r="J928" s="1">
        <f t="shared" si="29"/>
        <v>7</v>
      </c>
      <c r="K928" s="1" t="str">
        <f t="shared" si="30"/>
        <v>OK</v>
      </c>
    </row>
    <row r="929" spans="2:11" x14ac:dyDescent="0.2">
      <c r="B929" s="5" t="s">
        <v>1710</v>
      </c>
      <c r="C929" s="5" t="s">
        <v>7709</v>
      </c>
      <c r="D929" s="2" t="str">
        <f>VLOOKUP(B929,'[1]ATC index with DDDs'!$A$2:$B$6857,1,FALSE)</f>
        <v>C05BX51</v>
      </c>
      <c r="E929" s="2" t="s">
        <v>6960</v>
      </c>
      <c r="F929" s="3">
        <v>36526</v>
      </c>
      <c r="G929" s="3">
        <v>39384.000011574077</v>
      </c>
      <c r="J929" s="1">
        <f t="shared" si="29"/>
        <v>7</v>
      </c>
      <c r="K929" s="1" t="str">
        <f t="shared" si="30"/>
        <v>OK</v>
      </c>
    </row>
    <row r="930" spans="2:11" x14ac:dyDescent="0.2">
      <c r="B930" s="5" t="s">
        <v>7710</v>
      </c>
      <c r="C930" s="5" t="s">
        <v>7711</v>
      </c>
      <c r="D930" s="2" t="str">
        <f>VLOOKUP(B930,'[1]ATC index with DDDs'!$A$2:$B$6857,1,FALSE)</f>
        <v>C05C</v>
      </c>
      <c r="E930" s="2" t="s">
        <v>6960</v>
      </c>
      <c r="F930" s="3">
        <v>36526</v>
      </c>
      <c r="G930" s="3">
        <v>39384.000011574077</v>
      </c>
      <c r="J930" s="1">
        <f t="shared" si="29"/>
        <v>4</v>
      </c>
      <c r="K930" s="1" t="str">
        <f t="shared" si="30"/>
        <v>OK</v>
      </c>
    </row>
    <row r="931" spans="2:11" x14ac:dyDescent="0.2">
      <c r="B931" s="5" t="s">
        <v>1711</v>
      </c>
      <c r="C931" s="5" t="s">
        <v>1712</v>
      </c>
      <c r="D931" s="2" t="str">
        <f>VLOOKUP(B931,'[1]ATC index with DDDs'!$A$2:$B$6857,1,FALSE)</f>
        <v>C05CA</v>
      </c>
      <c r="E931" s="2" t="s">
        <v>6960</v>
      </c>
      <c r="F931" s="3">
        <v>36526</v>
      </c>
      <c r="G931" s="3">
        <v>39384.000011574077</v>
      </c>
      <c r="J931" s="1">
        <f t="shared" si="29"/>
        <v>5</v>
      </c>
      <c r="K931" s="1" t="str">
        <f t="shared" si="30"/>
        <v>OK</v>
      </c>
    </row>
    <row r="932" spans="2:11" x14ac:dyDescent="0.2">
      <c r="B932" s="5" t="s">
        <v>1713</v>
      </c>
      <c r="C932" s="5" t="s">
        <v>7712</v>
      </c>
      <c r="D932" s="2" t="str">
        <f>VLOOKUP(B932,'[1]ATC index with DDDs'!$A$2:$B$6857,1,FALSE)</f>
        <v>C05CA01</v>
      </c>
      <c r="E932" s="2" t="s">
        <v>6960</v>
      </c>
      <c r="F932" s="3">
        <v>36526</v>
      </c>
      <c r="G932" s="3">
        <v>39384.000011574077</v>
      </c>
      <c r="J932" s="1">
        <f t="shared" si="29"/>
        <v>7</v>
      </c>
      <c r="K932" s="1" t="str">
        <f t="shared" si="30"/>
        <v>OK</v>
      </c>
    </row>
    <row r="933" spans="2:11" x14ac:dyDescent="0.2">
      <c r="B933" s="5" t="s">
        <v>1714</v>
      </c>
      <c r="C933" s="5" t="s">
        <v>7713</v>
      </c>
      <c r="D933" s="2" t="str">
        <f>VLOOKUP(B933,'[1]ATC index with DDDs'!$A$2:$B$6857,1,FALSE)</f>
        <v>C05CA02</v>
      </c>
      <c r="E933" s="2" t="s">
        <v>6960</v>
      </c>
      <c r="F933" s="3">
        <v>36526</v>
      </c>
      <c r="G933" s="3">
        <v>39384.000011574077</v>
      </c>
      <c r="J933" s="1">
        <f t="shared" si="29"/>
        <v>7</v>
      </c>
      <c r="K933" s="1" t="str">
        <f t="shared" si="30"/>
        <v>OK</v>
      </c>
    </row>
    <row r="934" spans="2:11" x14ac:dyDescent="0.2">
      <c r="B934" s="5" t="s">
        <v>1715</v>
      </c>
      <c r="C934" s="5" t="s">
        <v>7714</v>
      </c>
      <c r="D934" s="2" t="str">
        <f>VLOOKUP(B934,'[1]ATC index with DDDs'!$A$2:$B$6857,1,FALSE)</f>
        <v>C05CA03</v>
      </c>
      <c r="E934" s="2"/>
      <c r="F934" s="3">
        <v>36526</v>
      </c>
      <c r="G934" s="3">
        <v>43167.565289351849</v>
      </c>
      <c r="J934" s="1">
        <f t="shared" si="29"/>
        <v>7</v>
      </c>
      <c r="K934" s="1" t="str">
        <f t="shared" si="30"/>
        <v>OK</v>
      </c>
    </row>
    <row r="935" spans="2:11" x14ac:dyDescent="0.2">
      <c r="B935" s="5" t="s">
        <v>1716</v>
      </c>
      <c r="C935" s="5" t="s">
        <v>7715</v>
      </c>
      <c r="D935" s="2" t="str">
        <f>VLOOKUP(B935,'[1]ATC index with DDDs'!$A$2:$B$6857,1,FALSE)</f>
        <v>C05CA04</v>
      </c>
      <c r="E935" s="2"/>
      <c r="F935" s="3">
        <v>39448</v>
      </c>
      <c r="G935" s="3">
        <v>43544.669641203705</v>
      </c>
      <c r="J935" s="1">
        <f t="shared" si="29"/>
        <v>7</v>
      </c>
      <c r="K935" s="1" t="str">
        <f t="shared" si="30"/>
        <v>OK</v>
      </c>
    </row>
    <row r="936" spans="2:11" x14ac:dyDescent="0.2">
      <c r="B936" s="5" t="s">
        <v>1717</v>
      </c>
      <c r="C936" s="5" t="s">
        <v>7716</v>
      </c>
      <c r="D936" s="2" t="str">
        <f>VLOOKUP(B936,'[1]ATC index with DDDs'!$A$2:$B$6857,1,FALSE)</f>
        <v>C05CA05</v>
      </c>
      <c r="E936" s="2" t="s">
        <v>6960</v>
      </c>
      <c r="F936" s="3">
        <v>41426</v>
      </c>
      <c r="G936" s="3">
        <v>41541.629143518519</v>
      </c>
      <c r="J936" s="1">
        <f t="shared" si="29"/>
        <v>7</v>
      </c>
      <c r="K936" s="1" t="str">
        <f t="shared" si="30"/>
        <v>OK</v>
      </c>
    </row>
    <row r="937" spans="2:11" x14ac:dyDescent="0.2">
      <c r="B937" s="5" t="s">
        <v>1718</v>
      </c>
      <c r="C937" s="5" t="s">
        <v>7717</v>
      </c>
      <c r="D937" s="2" t="str">
        <f>VLOOKUP(B937,'[1]ATC index with DDDs'!$A$2:$B$6857,1,FALSE)</f>
        <v>C05CA51</v>
      </c>
      <c r="E937" s="2" t="s">
        <v>6960</v>
      </c>
      <c r="F937" s="3">
        <v>43466</v>
      </c>
      <c r="G937" s="3">
        <v>43544.671111111114</v>
      </c>
      <c r="J937" s="1">
        <f t="shared" si="29"/>
        <v>7</v>
      </c>
      <c r="K937" s="1" t="str">
        <f t="shared" si="30"/>
        <v>OK</v>
      </c>
    </row>
    <row r="938" spans="2:11" x14ac:dyDescent="0.2">
      <c r="B938" s="5" t="s">
        <v>1719</v>
      </c>
      <c r="C938" s="5" t="s">
        <v>7718</v>
      </c>
      <c r="D938" s="2" t="str">
        <f>VLOOKUP(B938,'[1]ATC index with DDDs'!$A$2:$B$6857,1,FALSE)</f>
        <v>C05CA53</v>
      </c>
      <c r="E938" s="2" t="s">
        <v>6960</v>
      </c>
      <c r="F938" s="3">
        <v>36526</v>
      </c>
      <c r="G938" s="3">
        <v>39384.000011574077</v>
      </c>
      <c r="J938" s="1">
        <f t="shared" si="29"/>
        <v>7</v>
      </c>
      <c r="K938" s="1" t="str">
        <f t="shared" si="30"/>
        <v>OK</v>
      </c>
    </row>
    <row r="939" spans="2:11" x14ac:dyDescent="0.2">
      <c r="B939" s="5" t="s">
        <v>1720</v>
      </c>
      <c r="C939" s="5" t="s">
        <v>7719</v>
      </c>
      <c r="D939" s="2" t="str">
        <f>VLOOKUP(B939,'[1]ATC index with DDDs'!$A$2:$B$6857,1,FALSE)</f>
        <v>C05CA54</v>
      </c>
      <c r="E939" s="2" t="s">
        <v>6960</v>
      </c>
      <c r="F939" s="3">
        <v>36526</v>
      </c>
      <c r="G939" s="3">
        <v>39384.000011574077</v>
      </c>
      <c r="J939" s="1">
        <f t="shared" si="29"/>
        <v>7</v>
      </c>
      <c r="K939" s="1" t="str">
        <f t="shared" si="30"/>
        <v>OK</v>
      </c>
    </row>
    <row r="940" spans="2:11" x14ac:dyDescent="0.2">
      <c r="B940" s="5" t="s">
        <v>1721</v>
      </c>
      <c r="C940" s="5" t="s">
        <v>1722</v>
      </c>
      <c r="D940" s="2" t="str">
        <f>VLOOKUP(B940,'[1]ATC index with DDDs'!$A$2:$B$6857,1,FALSE)</f>
        <v>C05CX</v>
      </c>
      <c r="E940" s="2" t="s">
        <v>6960</v>
      </c>
      <c r="F940" s="3">
        <v>36526</v>
      </c>
      <c r="G940" s="3">
        <v>39384.000011574077</v>
      </c>
      <c r="J940" s="1">
        <f t="shared" si="29"/>
        <v>5</v>
      </c>
      <c r="K940" s="1" t="str">
        <f t="shared" si="30"/>
        <v>OK</v>
      </c>
    </row>
    <row r="941" spans="2:11" x14ac:dyDescent="0.2">
      <c r="B941" s="5" t="s">
        <v>7720</v>
      </c>
      <c r="C941" s="5" t="s">
        <v>7721</v>
      </c>
      <c r="D941" s="2" t="str">
        <f>VLOOKUP(B941,'[1]ATC index with DDDs'!$A$2:$B$6857,1,FALSE)</f>
        <v>C07</v>
      </c>
      <c r="E941" s="2" t="s">
        <v>6960</v>
      </c>
      <c r="F941" s="3">
        <v>36526</v>
      </c>
      <c r="G941" s="3">
        <v>39384.000011574077</v>
      </c>
      <c r="J941" s="1">
        <f t="shared" si="29"/>
        <v>3</v>
      </c>
      <c r="K941" s="1" t="str">
        <f t="shared" si="30"/>
        <v>OK</v>
      </c>
    </row>
    <row r="942" spans="2:11" x14ac:dyDescent="0.2">
      <c r="B942" s="5" t="s">
        <v>7722</v>
      </c>
      <c r="C942" s="5" t="s">
        <v>7721</v>
      </c>
      <c r="D942" s="2" t="str">
        <f>VLOOKUP(B942,'[1]ATC index with DDDs'!$A$2:$B$6857,1,FALSE)</f>
        <v>C07A</v>
      </c>
      <c r="E942" s="2" t="s">
        <v>6960</v>
      </c>
      <c r="F942" s="3">
        <v>36526</v>
      </c>
      <c r="G942" s="3">
        <v>39384.000011574077</v>
      </c>
      <c r="J942" s="1">
        <f t="shared" si="29"/>
        <v>4</v>
      </c>
      <c r="K942" s="1" t="str">
        <f t="shared" si="30"/>
        <v>OK</v>
      </c>
    </row>
    <row r="943" spans="2:11" x14ac:dyDescent="0.2">
      <c r="B943" s="5" t="s">
        <v>1726</v>
      </c>
      <c r="C943" s="5" t="s">
        <v>1727</v>
      </c>
      <c r="D943" s="2" t="str">
        <f>VLOOKUP(B943,'[1]ATC index with DDDs'!$A$2:$B$6857,1,FALSE)</f>
        <v>C07AA</v>
      </c>
      <c r="E943" s="2" t="s">
        <v>6960</v>
      </c>
      <c r="F943" s="3">
        <v>36526</v>
      </c>
      <c r="G943" s="3">
        <v>39384.000011574077</v>
      </c>
      <c r="J943" s="1">
        <f t="shared" si="29"/>
        <v>5</v>
      </c>
      <c r="K943" s="1" t="str">
        <f t="shared" si="30"/>
        <v>OK</v>
      </c>
    </row>
    <row r="944" spans="2:11" x14ac:dyDescent="0.2">
      <c r="B944" s="5" t="s">
        <v>1852</v>
      </c>
      <c r="C944" s="5" t="s">
        <v>7723</v>
      </c>
      <c r="D944" s="2" t="str">
        <f>VLOOKUP(B944,'[1]ATC index with DDDs'!$A$2:$B$6857,1,FALSE)</f>
        <v>C08EA01</v>
      </c>
      <c r="E944" s="2" t="s">
        <v>6960</v>
      </c>
      <c r="F944" s="3">
        <v>36526</v>
      </c>
      <c r="G944" s="3">
        <v>39384.000011574077</v>
      </c>
      <c r="J944" s="1">
        <f t="shared" si="29"/>
        <v>7</v>
      </c>
      <c r="K944" s="1" t="str">
        <f t="shared" si="30"/>
        <v>OK</v>
      </c>
    </row>
    <row r="945" spans="2:11" x14ac:dyDescent="0.2">
      <c r="B945" s="5" t="s">
        <v>1853</v>
      </c>
      <c r="C945" s="5" t="s">
        <v>7724</v>
      </c>
      <c r="D945" s="2" t="str">
        <f>VLOOKUP(B945,'[1]ATC index with DDDs'!$A$2:$B$6857,1,FALSE)</f>
        <v>C08EA02</v>
      </c>
      <c r="E945" s="2" t="s">
        <v>6960</v>
      </c>
      <c r="F945" s="3">
        <v>36526</v>
      </c>
      <c r="G945" s="3">
        <v>39384.000011574077</v>
      </c>
      <c r="J945" s="1">
        <f t="shared" si="29"/>
        <v>7</v>
      </c>
      <c r="K945" s="1" t="str">
        <f t="shared" si="30"/>
        <v>OK</v>
      </c>
    </row>
    <row r="946" spans="2:11" x14ac:dyDescent="0.2">
      <c r="B946" s="5" t="s">
        <v>1854</v>
      </c>
      <c r="C946" s="5" t="s">
        <v>1855</v>
      </c>
      <c r="D946" s="2" t="str">
        <f>VLOOKUP(B946,'[1]ATC index with DDDs'!$A$2:$B$6857,1,FALSE)</f>
        <v>C08EX</v>
      </c>
      <c r="E946" s="2" t="s">
        <v>6960</v>
      </c>
      <c r="F946" s="3">
        <v>36526</v>
      </c>
      <c r="G946" s="3">
        <v>39384.000011574077</v>
      </c>
      <c r="J946" s="1">
        <f t="shared" si="29"/>
        <v>5</v>
      </c>
      <c r="K946" s="1" t="str">
        <f t="shared" si="30"/>
        <v>OK</v>
      </c>
    </row>
    <row r="947" spans="2:11" x14ac:dyDescent="0.2">
      <c r="B947" s="5" t="s">
        <v>1856</v>
      </c>
      <c r="C947" s="5" t="s">
        <v>7725</v>
      </c>
      <c r="D947" s="2" t="str">
        <f>VLOOKUP(B947,'[1]ATC index with DDDs'!$A$2:$B$6857,1,FALSE)</f>
        <v>C08EX01</v>
      </c>
      <c r="E947" s="2" t="s">
        <v>6960</v>
      </c>
      <c r="F947" s="3">
        <v>39448</v>
      </c>
      <c r="G947" s="3">
        <v>39939.000011574077</v>
      </c>
      <c r="J947" s="1">
        <f t="shared" si="29"/>
        <v>7</v>
      </c>
      <c r="K947" s="1" t="str">
        <f t="shared" si="30"/>
        <v>OK</v>
      </c>
    </row>
    <row r="948" spans="2:11" x14ac:dyDescent="0.2">
      <c r="B948" s="5" t="s">
        <v>1857</v>
      </c>
      <c r="C948" s="5" t="s">
        <v>7726</v>
      </c>
      <c r="D948" s="2" t="str">
        <f>VLOOKUP(B948,'[1]ATC index with DDDs'!$A$2:$B$6857,1,FALSE)</f>
        <v>C08EX02</v>
      </c>
      <c r="E948" s="2" t="s">
        <v>6960</v>
      </c>
      <c r="F948" s="3">
        <v>40445</v>
      </c>
      <c r="G948" s="3">
        <v>40610.000011574077</v>
      </c>
      <c r="J948" s="1">
        <f t="shared" si="29"/>
        <v>7</v>
      </c>
      <c r="K948" s="1" t="str">
        <f t="shared" si="30"/>
        <v>OK</v>
      </c>
    </row>
    <row r="949" spans="2:11" x14ac:dyDescent="0.2">
      <c r="B949" s="5" t="s">
        <v>7727</v>
      </c>
      <c r="C949" s="5" t="s">
        <v>7728</v>
      </c>
      <c r="D949" s="2" t="str">
        <f>VLOOKUP(B949,'[1]ATC index with DDDs'!$A$2:$B$6857,1,FALSE)</f>
        <v>C08G</v>
      </c>
      <c r="E949" s="2" t="s">
        <v>6960</v>
      </c>
      <c r="F949" s="3">
        <v>40445</v>
      </c>
      <c r="G949" s="3">
        <v>40610.000011574077</v>
      </c>
      <c r="J949" s="1">
        <f t="shared" si="29"/>
        <v>4</v>
      </c>
      <c r="K949" s="1" t="str">
        <f t="shared" si="30"/>
        <v>OK</v>
      </c>
    </row>
    <row r="950" spans="2:11" x14ac:dyDescent="0.2">
      <c r="B950" s="5" t="s">
        <v>1858</v>
      </c>
      <c r="C950" s="5" t="s">
        <v>1859</v>
      </c>
      <c r="D950" s="2" t="str">
        <f>VLOOKUP(B950,'[1]ATC index with DDDs'!$A$2:$B$6857,1,FALSE)</f>
        <v>C08GA</v>
      </c>
      <c r="E950" s="2" t="s">
        <v>6960</v>
      </c>
      <c r="F950" s="3">
        <v>40445</v>
      </c>
      <c r="G950" s="3">
        <v>40610.000011574077</v>
      </c>
      <c r="J950" s="1">
        <f t="shared" si="29"/>
        <v>5</v>
      </c>
      <c r="K950" s="1" t="str">
        <f t="shared" si="30"/>
        <v>OK</v>
      </c>
    </row>
    <row r="951" spans="2:11" x14ac:dyDescent="0.2">
      <c r="B951" s="5" t="s">
        <v>1860</v>
      </c>
      <c r="C951" s="5" t="s">
        <v>7729</v>
      </c>
      <c r="D951" s="2" t="str">
        <f>VLOOKUP(B951,'[1]ATC index with DDDs'!$A$2:$B$6857,1,FALSE)</f>
        <v>C08GA01</v>
      </c>
      <c r="E951" s="2" t="s">
        <v>6960</v>
      </c>
      <c r="F951" s="3">
        <v>40445</v>
      </c>
      <c r="G951" s="3">
        <v>40610.000011574077</v>
      </c>
      <c r="J951" s="1">
        <f t="shared" si="29"/>
        <v>7</v>
      </c>
      <c r="K951" s="1" t="str">
        <f t="shared" si="30"/>
        <v>OK</v>
      </c>
    </row>
    <row r="952" spans="2:11" x14ac:dyDescent="0.2">
      <c r="B952" s="5" t="s">
        <v>7730</v>
      </c>
      <c r="C952" s="5" t="s">
        <v>7731</v>
      </c>
      <c r="D952" s="2" t="str">
        <f>VLOOKUP(B952,'[1]ATC index with DDDs'!$A$2:$B$6857,1,FALSE)</f>
        <v>C09</v>
      </c>
      <c r="E952" s="2" t="s">
        <v>6960</v>
      </c>
      <c r="F952" s="3">
        <v>40445</v>
      </c>
      <c r="G952" s="3">
        <v>40610.000011574077</v>
      </c>
      <c r="J952" s="1">
        <f t="shared" si="29"/>
        <v>3</v>
      </c>
      <c r="K952" s="1" t="str">
        <f t="shared" si="30"/>
        <v>OK</v>
      </c>
    </row>
    <row r="953" spans="2:11" x14ac:dyDescent="0.2">
      <c r="B953" s="5" t="s">
        <v>7732</v>
      </c>
      <c r="C953" s="5" t="s">
        <v>7733</v>
      </c>
      <c r="D953" s="2" t="str">
        <f>VLOOKUP(B953,'[1]ATC index with DDDs'!$A$2:$B$6857,1,FALSE)</f>
        <v>C09A</v>
      </c>
      <c r="E953" s="2" t="s">
        <v>6960</v>
      </c>
      <c r="F953" s="3">
        <v>36526</v>
      </c>
      <c r="G953" s="3">
        <v>39384.000011574077</v>
      </c>
      <c r="J953" s="1">
        <f t="shared" si="29"/>
        <v>4</v>
      </c>
      <c r="K953" s="1" t="str">
        <f t="shared" si="30"/>
        <v>OK</v>
      </c>
    </row>
    <row r="954" spans="2:11" x14ac:dyDescent="0.2">
      <c r="B954" s="5" t="s">
        <v>1862</v>
      </c>
      <c r="C954" s="5" t="s">
        <v>1863</v>
      </c>
      <c r="D954" s="2" t="str">
        <f>VLOOKUP(B954,'[1]ATC index with DDDs'!$A$2:$B$6857,1,FALSE)</f>
        <v>C09AA</v>
      </c>
      <c r="E954" s="2" t="s">
        <v>6960</v>
      </c>
      <c r="F954" s="3">
        <v>36526</v>
      </c>
      <c r="G954" s="3">
        <v>39384.000011574077</v>
      </c>
      <c r="J954" s="1">
        <f t="shared" si="29"/>
        <v>5</v>
      </c>
      <c r="K954" s="1" t="str">
        <f t="shared" si="30"/>
        <v>OK</v>
      </c>
    </row>
    <row r="955" spans="2:11" x14ac:dyDescent="0.2">
      <c r="B955" s="5" t="s">
        <v>1864</v>
      </c>
      <c r="C955" s="5" t="s">
        <v>7734</v>
      </c>
      <c r="D955" s="2" t="str">
        <f>VLOOKUP(B955,'[1]ATC index with DDDs'!$A$2:$B$6857,1,FALSE)</f>
        <v>C09AA01</v>
      </c>
      <c r="E955" s="2" t="s">
        <v>6960</v>
      </c>
      <c r="F955" s="3">
        <v>36526</v>
      </c>
      <c r="G955" s="3">
        <v>39384.000011574077</v>
      </c>
      <c r="J955" s="1">
        <f t="shared" ref="J955:J1015" si="31">LEN(B955)</f>
        <v>7</v>
      </c>
      <c r="K955" s="1" t="str">
        <f t="shared" si="30"/>
        <v>OK</v>
      </c>
    </row>
    <row r="956" spans="2:11" x14ac:dyDescent="0.2">
      <c r="B956" s="5" t="s">
        <v>1865</v>
      </c>
      <c r="C956" s="5" t="s">
        <v>7735</v>
      </c>
      <c r="D956" s="2" t="str">
        <f>VLOOKUP(B956,'[1]ATC index with DDDs'!$A$2:$B$6857,1,FALSE)</f>
        <v>C09AA02</v>
      </c>
      <c r="E956" s="2" t="s">
        <v>6960</v>
      </c>
      <c r="F956" s="3">
        <v>36526</v>
      </c>
      <c r="G956" s="3">
        <v>39384.000011574077</v>
      </c>
      <c r="J956" s="1">
        <f t="shared" si="31"/>
        <v>7</v>
      </c>
      <c r="K956" s="1" t="str">
        <f t="shared" si="30"/>
        <v>OK</v>
      </c>
    </row>
    <row r="957" spans="2:11" x14ac:dyDescent="0.2">
      <c r="B957" s="5" t="s">
        <v>1866</v>
      </c>
      <c r="C957" s="5" t="s">
        <v>7736</v>
      </c>
      <c r="D957" s="2" t="str">
        <f>VLOOKUP(B957,'[1]ATC index with DDDs'!$A$2:$B$6857,1,FALSE)</f>
        <v>C09AA03</v>
      </c>
      <c r="E957" s="2" t="s">
        <v>6960</v>
      </c>
      <c r="F957" s="3">
        <v>36526</v>
      </c>
      <c r="G957" s="3">
        <v>39384.000011574077</v>
      </c>
      <c r="J957" s="1">
        <f t="shared" si="31"/>
        <v>7</v>
      </c>
      <c r="K957" s="1" t="str">
        <f t="shared" si="30"/>
        <v>OK</v>
      </c>
    </row>
    <row r="958" spans="2:11" x14ac:dyDescent="0.2">
      <c r="B958" s="5" t="s">
        <v>1867</v>
      </c>
      <c r="C958" s="5" t="s">
        <v>7737</v>
      </c>
      <c r="D958" s="2" t="str">
        <f>VLOOKUP(B958,'[1]ATC index with DDDs'!$A$2:$B$6857,1,FALSE)</f>
        <v>C09AA04</v>
      </c>
      <c r="E958" s="2" t="s">
        <v>6960</v>
      </c>
      <c r="F958" s="3">
        <v>36526</v>
      </c>
      <c r="G958" s="3">
        <v>39384.000011574077</v>
      </c>
      <c r="J958" s="1">
        <f t="shared" si="31"/>
        <v>7</v>
      </c>
      <c r="K958" s="1" t="str">
        <f t="shared" si="30"/>
        <v>OK</v>
      </c>
    </row>
    <row r="959" spans="2:11" x14ac:dyDescent="0.2">
      <c r="B959" s="5" t="s">
        <v>1868</v>
      </c>
      <c r="C959" s="5" t="s">
        <v>7738</v>
      </c>
      <c r="D959" s="2" t="str">
        <f>VLOOKUP(B959,'[1]ATC index with DDDs'!$A$2:$B$6857,1,FALSE)</f>
        <v>C09AA05</v>
      </c>
      <c r="E959" s="2" t="s">
        <v>6960</v>
      </c>
      <c r="F959" s="3">
        <v>36526</v>
      </c>
      <c r="G959" s="3">
        <v>39384.000011574077</v>
      </c>
      <c r="J959" s="1">
        <f t="shared" si="31"/>
        <v>7</v>
      </c>
      <c r="K959" s="1" t="str">
        <f t="shared" si="30"/>
        <v>OK</v>
      </c>
    </row>
    <row r="960" spans="2:11" x14ac:dyDescent="0.2">
      <c r="B960" s="5" t="s">
        <v>1869</v>
      </c>
      <c r="C960" s="5" t="s">
        <v>7739</v>
      </c>
      <c r="D960" s="2" t="str">
        <f>VLOOKUP(B960,'[1]ATC index with DDDs'!$A$2:$B$6857,1,FALSE)</f>
        <v>C09AA06</v>
      </c>
      <c r="E960" s="2" t="s">
        <v>6960</v>
      </c>
      <c r="F960" s="3">
        <v>36526</v>
      </c>
      <c r="G960" s="3">
        <v>39384.000011574077</v>
      </c>
      <c r="J960" s="1">
        <f t="shared" si="31"/>
        <v>7</v>
      </c>
      <c r="K960" s="1" t="str">
        <f t="shared" si="30"/>
        <v>OK</v>
      </c>
    </row>
    <row r="961" spans="2:11" x14ac:dyDescent="0.2">
      <c r="B961" s="5" t="s">
        <v>1414</v>
      </c>
      <c r="C961" s="5" t="s">
        <v>7740</v>
      </c>
      <c r="D961" s="2" t="str">
        <f>VLOOKUP(B961,'[1]ATC index with DDDs'!$A$2:$B$6857,1,FALSE)</f>
        <v>C02CC02</v>
      </c>
      <c r="E961" s="2" t="s">
        <v>6960</v>
      </c>
      <c r="F961" s="3">
        <v>36526</v>
      </c>
      <c r="G961" s="3">
        <v>39384.000011574077</v>
      </c>
      <c r="J961" s="1">
        <f t="shared" si="31"/>
        <v>7</v>
      </c>
      <c r="K961" s="1" t="str">
        <f t="shared" si="30"/>
        <v>OK</v>
      </c>
    </row>
    <row r="962" spans="2:11" x14ac:dyDescent="0.2">
      <c r="B962" s="5" t="s">
        <v>1871</v>
      </c>
      <c r="C962" s="5" t="s">
        <v>7741</v>
      </c>
      <c r="D962" s="2" t="str">
        <f>VLOOKUP(B962,'[1]ATC index with DDDs'!$A$2:$B$6857,1,FALSE)</f>
        <v>C09AA08</v>
      </c>
      <c r="E962" s="2" t="s">
        <v>6960</v>
      </c>
      <c r="F962" s="3">
        <v>36526</v>
      </c>
      <c r="G962" s="3">
        <v>39384.000011574077</v>
      </c>
      <c r="J962" s="1">
        <f t="shared" si="31"/>
        <v>7</v>
      </c>
      <c r="K962" s="1" t="str">
        <f t="shared" si="30"/>
        <v>OK</v>
      </c>
    </row>
    <row r="963" spans="2:11" x14ac:dyDescent="0.2">
      <c r="B963" s="5" t="s">
        <v>1872</v>
      </c>
      <c r="C963" s="5" t="s">
        <v>7742</v>
      </c>
      <c r="D963" s="2" t="str">
        <f>VLOOKUP(B963,'[1]ATC index with DDDs'!$A$2:$B$6857,1,FALSE)</f>
        <v>C09AA09</v>
      </c>
      <c r="E963" s="2" t="s">
        <v>6960</v>
      </c>
      <c r="F963" s="3">
        <v>41426</v>
      </c>
      <c r="G963" s="3">
        <v>41541.629143518519</v>
      </c>
      <c r="J963" s="1">
        <f t="shared" si="31"/>
        <v>7</v>
      </c>
      <c r="K963" s="1" t="str">
        <f t="shared" ref="K963:K1026" si="32">IF(B963=D963,"OK","Error")</f>
        <v>OK</v>
      </c>
    </row>
    <row r="964" spans="2:11" x14ac:dyDescent="0.2">
      <c r="B964" s="5" t="s">
        <v>1873</v>
      </c>
      <c r="C964" s="5" t="s">
        <v>7743</v>
      </c>
      <c r="D964" s="2" t="str">
        <f>VLOOKUP(B964,'[1]ATC index with DDDs'!$A$2:$B$6857,1,FALSE)</f>
        <v>C09AA10</v>
      </c>
      <c r="E964" s="2" t="s">
        <v>6960</v>
      </c>
      <c r="F964" s="3">
        <v>36526</v>
      </c>
      <c r="G964" s="3">
        <v>39384.000011574077</v>
      </c>
      <c r="J964" s="1">
        <f t="shared" si="31"/>
        <v>7</v>
      </c>
      <c r="K964" s="1" t="str">
        <f t="shared" si="32"/>
        <v>OK</v>
      </c>
    </row>
    <row r="965" spans="2:11" x14ac:dyDescent="0.2">
      <c r="B965" s="5" t="s">
        <v>1874</v>
      </c>
      <c r="C965" s="5" t="s">
        <v>7744</v>
      </c>
      <c r="D965" s="2" t="str">
        <f>VLOOKUP(B965,'[1]ATC index with DDDs'!$A$2:$B$6857,1,FALSE)</f>
        <v>C09AA11</v>
      </c>
      <c r="E965" s="2" t="s">
        <v>6960</v>
      </c>
      <c r="F965" s="3">
        <v>36526</v>
      </c>
      <c r="G965" s="3">
        <v>39384.000011574077</v>
      </c>
      <c r="J965" s="1">
        <f t="shared" si="31"/>
        <v>7</v>
      </c>
      <c r="K965" s="1" t="str">
        <f t="shared" si="32"/>
        <v>OK</v>
      </c>
    </row>
    <row r="966" spans="2:11" x14ac:dyDescent="0.2">
      <c r="B966" s="5" t="s">
        <v>1875</v>
      </c>
      <c r="C966" s="5" t="s">
        <v>7745</v>
      </c>
      <c r="D966" s="2" t="str">
        <f>VLOOKUP(B966,'[1]ATC index with DDDs'!$A$2:$B$6857,1,FALSE)</f>
        <v>C09AA12</v>
      </c>
      <c r="E966" s="2" t="s">
        <v>6960</v>
      </c>
      <c r="F966" s="3">
        <v>36526</v>
      </c>
      <c r="G966" s="3">
        <v>39384.000011574077</v>
      </c>
      <c r="J966" s="1">
        <f t="shared" si="31"/>
        <v>7</v>
      </c>
      <c r="K966" s="1" t="str">
        <f t="shared" si="32"/>
        <v>OK</v>
      </c>
    </row>
    <row r="967" spans="2:11" x14ac:dyDescent="0.2">
      <c r="B967" s="5" t="s">
        <v>1876</v>
      </c>
      <c r="C967" s="5" t="s">
        <v>7746</v>
      </c>
      <c r="D967" s="2" t="str">
        <f>VLOOKUP(B967,'[1]ATC index with DDDs'!$A$2:$B$6857,1,FALSE)</f>
        <v>C09AA13</v>
      </c>
      <c r="E967" s="2" t="s">
        <v>6960</v>
      </c>
      <c r="F967" s="3">
        <v>36526</v>
      </c>
      <c r="G967" s="3">
        <v>39384.000011574077</v>
      </c>
      <c r="J967" s="1">
        <f t="shared" si="31"/>
        <v>7</v>
      </c>
      <c r="K967" s="1" t="str">
        <f t="shared" si="32"/>
        <v>OK</v>
      </c>
    </row>
    <row r="968" spans="2:11" x14ac:dyDescent="0.2">
      <c r="B968" s="5" t="s">
        <v>7747</v>
      </c>
      <c r="C968" s="5" t="s">
        <v>7748</v>
      </c>
      <c r="D968" s="2" t="str">
        <f>VLOOKUP(B968,'[1]ATC index with DDDs'!$A$2:$B$6857,1,FALSE)</f>
        <v>C09B</v>
      </c>
      <c r="E968" s="2" t="s">
        <v>6960</v>
      </c>
      <c r="F968" s="3">
        <v>36526</v>
      </c>
      <c r="G968" s="3">
        <v>39384.000011574077</v>
      </c>
      <c r="J968" s="1">
        <f t="shared" si="31"/>
        <v>4</v>
      </c>
      <c r="K968" s="1" t="str">
        <f t="shared" si="32"/>
        <v>OK</v>
      </c>
    </row>
    <row r="969" spans="2:11" x14ac:dyDescent="0.2">
      <c r="B969" s="5" t="s">
        <v>1880</v>
      </c>
      <c r="C969" s="5" t="s">
        <v>1881</v>
      </c>
      <c r="D969" s="2" t="str">
        <f>VLOOKUP(B969,'[1]ATC index with DDDs'!$A$2:$B$6857,1,FALSE)</f>
        <v>C09BA</v>
      </c>
      <c r="E969" s="2"/>
      <c r="F969" s="3">
        <v>36526</v>
      </c>
      <c r="G969" s="3">
        <v>39384.000011574077</v>
      </c>
      <c r="J969" s="1">
        <f t="shared" si="31"/>
        <v>5</v>
      </c>
      <c r="K969" s="1" t="str">
        <f t="shared" si="32"/>
        <v>OK</v>
      </c>
    </row>
    <row r="970" spans="2:11" x14ac:dyDescent="0.2">
      <c r="B970" s="5" t="s">
        <v>1882</v>
      </c>
      <c r="C970" s="5" t="s">
        <v>7749</v>
      </c>
      <c r="D970" s="2" t="str">
        <f>VLOOKUP(B970,'[1]ATC index with DDDs'!$A$2:$B$6857,1,FALSE)</f>
        <v>C09BA01</v>
      </c>
      <c r="E970" s="2" t="s">
        <v>6960</v>
      </c>
      <c r="F970" s="3">
        <v>36526</v>
      </c>
      <c r="G970" s="3">
        <v>39384.000011574077</v>
      </c>
      <c r="J970" s="1">
        <f t="shared" si="31"/>
        <v>7</v>
      </c>
      <c r="K970" s="1" t="str">
        <f t="shared" si="32"/>
        <v>OK</v>
      </c>
    </row>
    <row r="971" spans="2:11" x14ac:dyDescent="0.2">
      <c r="B971" s="5" t="s">
        <v>1883</v>
      </c>
      <c r="C971" s="5" t="s">
        <v>7750</v>
      </c>
      <c r="D971" s="2" t="str">
        <f>VLOOKUP(B971,'[1]ATC index with DDDs'!$A$2:$B$6857,1,FALSE)</f>
        <v>C09BA02</v>
      </c>
      <c r="E971" s="2" t="s">
        <v>6960</v>
      </c>
      <c r="F971" s="3">
        <v>36526</v>
      </c>
      <c r="G971" s="3">
        <v>39384.000011574077</v>
      </c>
      <c r="J971" s="1">
        <f t="shared" si="31"/>
        <v>7</v>
      </c>
      <c r="K971" s="1" t="str">
        <f t="shared" si="32"/>
        <v>OK</v>
      </c>
    </row>
    <row r="972" spans="2:11" x14ac:dyDescent="0.2">
      <c r="B972" s="5" t="s">
        <v>1884</v>
      </c>
      <c r="C972" s="5" t="s">
        <v>7751</v>
      </c>
      <c r="D972" s="2" t="str">
        <f>VLOOKUP(B972,'[1]ATC index with DDDs'!$A$2:$B$6857,1,FALSE)</f>
        <v>C09BA03</v>
      </c>
      <c r="E972" s="2"/>
      <c r="F972" s="3">
        <v>36526</v>
      </c>
      <c r="G972" s="3">
        <v>39384.000011574077</v>
      </c>
      <c r="J972" s="1">
        <f t="shared" si="31"/>
        <v>7</v>
      </c>
      <c r="K972" s="1" t="str">
        <f t="shared" si="32"/>
        <v>OK</v>
      </c>
    </row>
    <row r="973" spans="2:11" x14ac:dyDescent="0.2">
      <c r="B973" s="5" t="s">
        <v>1886</v>
      </c>
      <c r="C973" s="5" t="s">
        <v>7752</v>
      </c>
      <c r="D973" s="2" t="str">
        <f>VLOOKUP(B973,'[1]ATC index with DDDs'!$A$2:$B$6857,1,FALSE)</f>
        <v>C09BA05</v>
      </c>
      <c r="E973" s="2" t="s">
        <v>6960</v>
      </c>
      <c r="F973" s="3">
        <v>36526</v>
      </c>
      <c r="G973" s="3">
        <v>39384.000011574077</v>
      </c>
      <c r="J973" s="1">
        <f t="shared" si="31"/>
        <v>7</v>
      </c>
      <c r="K973" s="1" t="str">
        <f t="shared" si="32"/>
        <v>OK</v>
      </c>
    </row>
    <row r="974" spans="2:11" x14ac:dyDescent="0.2">
      <c r="B974" s="5" t="s">
        <v>1887</v>
      </c>
      <c r="C974" s="5" t="s">
        <v>7753</v>
      </c>
      <c r="D974" s="2" t="str">
        <f>VLOOKUP(B974,'[1]ATC index with DDDs'!$A$2:$B$6857,1,FALSE)</f>
        <v>C09BA06</v>
      </c>
      <c r="E974" s="2" t="s">
        <v>6960</v>
      </c>
      <c r="F974" s="3">
        <v>36526</v>
      </c>
      <c r="G974" s="3">
        <v>39384.000011574077</v>
      </c>
      <c r="J974" s="1">
        <f t="shared" si="31"/>
        <v>7</v>
      </c>
      <c r="K974" s="1" t="str">
        <f t="shared" si="32"/>
        <v>OK</v>
      </c>
    </row>
    <row r="975" spans="2:11" x14ac:dyDescent="0.2">
      <c r="B975" s="5" t="s">
        <v>1888</v>
      </c>
      <c r="C975" s="5" t="s">
        <v>7754</v>
      </c>
      <c r="D975" s="2" t="str">
        <f>VLOOKUP(B975,'[1]ATC index with DDDs'!$A$2:$B$6857,1,FALSE)</f>
        <v>C09BA07</v>
      </c>
      <c r="E975" s="2" t="s">
        <v>6960</v>
      </c>
      <c r="F975" s="3">
        <v>36526</v>
      </c>
      <c r="G975" s="3">
        <v>39384.000011574077</v>
      </c>
      <c r="J975" s="1">
        <f t="shared" si="31"/>
        <v>7</v>
      </c>
      <c r="K975" s="1" t="str">
        <f t="shared" si="32"/>
        <v>OK</v>
      </c>
    </row>
    <row r="976" spans="2:11" x14ac:dyDescent="0.2">
      <c r="B976" s="5" t="s">
        <v>1889</v>
      </c>
      <c r="C976" s="5" t="s">
        <v>7755</v>
      </c>
      <c r="D976" s="2" t="str">
        <f>VLOOKUP(B976,'[1]ATC index with DDDs'!$A$2:$B$6857,1,FALSE)</f>
        <v>C09BA08</v>
      </c>
      <c r="E976" s="2" t="s">
        <v>6960</v>
      </c>
      <c r="F976" s="3">
        <v>36526</v>
      </c>
      <c r="G976" s="3">
        <v>39384.000011574077</v>
      </c>
      <c r="J976" s="1">
        <f t="shared" si="31"/>
        <v>7</v>
      </c>
      <c r="K976" s="1" t="str">
        <f t="shared" si="32"/>
        <v>OK</v>
      </c>
    </row>
    <row r="977" spans="2:11" x14ac:dyDescent="0.2">
      <c r="B977" s="5" t="s">
        <v>1580</v>
      </c>
      <c r="C977" s="5" t="s">
        <v>7756</v>
      </c>
      <c r="D977" s="2" t="str">
        <f>VLOOKUP(B977,'[1]ATC index with DDDs'!$A$2:$B$6857,1,FALSE)</f>
        <v>C03CX01</v>
      </c>
      <c r="E977" s="2" t="s">
        <v>6960</v>
      </c>
      <c r="F977" s="3">
        <v>36526</v>
      </c>
      <c r="G977" s="3">
        <v>39384.000011574077</v>
      </c>
      <c r="J977" s="1">
        <f t="shared" si="31"/>
        <v>7</v>
      </c>
      <c r="K977" s="1" t="str">
        <f t="shared" si="32"/>
        <v>OK</v>
      </c>
    </row>
    <row r="978" spans="2:11" x14ac:dyDescent="0.2">
      <c r="B978" s="5" t="s">
        <v>1891</v>
      </c>
      <c r="C978" s="5" t="s">
        <v>7757</v>
      </c>
      <c r="D978" s="2" t="str">
        <f>VLOOKUP(B978,'[1]ATC index with DDDs'!$A$2:$B$6857,1,FALSE)</f>
        <v>C09BA12</v>
      </c>
      <c r="E978" s="2" t="s">
        <v>6960</v>
      </c>
      <c r="F978" s="3">
        <v>36526</v>
      </c>
      <c r="G978" s="3">
        <v>39384.000011574077</v>
      </c>
      <c r="J978" s="1">
        <f t="shared" si="31"/>
        <v>7</v>
      </c>
      <c r="K978" s="1" t="str">
        <f t="shared" si="32"/>
        <v>OK</v>
      </c>
    </row>
    <row r="979" spans="2:11" x14ac:dyDescent="0.2">
      <c r="B979" s="5" t="s">
        <v>1894</v>
      </c>
      <c r="C979" s="5" t="s">
        <v>1895</v>
      </c>
      <c r="D979" s="2" t="str">
        <f>VLOOKUP(B979,'[1]ATC index with DDDs'!$A$2:$B$6857,1,FALSE)</f>
        <v>C09BB</v>
      </c>
      <c r="E979" s="2" t="s">
        <v>6960</v>
      </c>
      <c r="F979" s="3">
        <v>36526</v>
      </c>
      <c r="G979" s="3">
        <v>39384.000011574077</v>
      </c>
      <c r="J979" s="1">
        <f t="shared" si="31"/>
        <v>5</v>
      </c>
      <c r="K979" s="1" t="str">
        <f t="shared" si="32"/>
        <v>OK</v>
      </c>
    </row>
    <row r="980" spans="2:11" x14ac:dyDescent="0.2">
      <c r="B980" s="5" t="s">
        <v>1902</v>
      </c>
      <c r="C980" s="5" t="s">
        <v>7758</v>
      </c>
      <c r="D980" s="2" t="str">
        <f>VLOOKUP(B980,'[1]ATC index with DDDs'!$A$2:$B$6857,1,FALSE)</f>
        <v>C09BB10</v>
      </c>
      <c r="E980" s="2" t="s">
        <v>6960</v>
      </c>
      <c r="F980" s="3">
        <v>36526</v>
      </c>
      <c r="G980" s="3">
        <v>39384.000011574077</v>
      </c>
      <c r="J980" s="1">
        <f t="shared" si="31"/>
        <v>7</v>
      </c>
      <c r="K980" s="1" t="str">
        <f t="shared" si="32"/>
        <v>OK</v>
      </c>
    </row>
    <row r="981" spans="2:11" x14ac:dyDescent="0.2">
      <c r="B981" s="5" t="s">
        <v>7759</v>
      </c>
      <c r="C981" s="5" t="s">
        <v>7760</v>
      </c>
      <c r="D981" s="2" t="str">
        <f>VLOOKUP(B981,'[1]ATC index with DDDs'!$A$2:$B$6857,1,FALSE)</f>
        <v>C09C</v>
      </c>
      <c r="E981" s="2" t="s">
        <v>6960</v>
      </c>
      <c r="F981" s="3">
        <v>36526</v>
      </c>
      <c r="G981" s="3">
        <v>39384.000011574077</v>
      </c>
      <c r="J981" s="1">
        <f t="shared" si="31"/>
        <v>4</v>
      </c>
      <c r="K981" s="1" t="str">
        <f t="shared" si="32"/>
        <v>OK</v>
      </c>
    </row>
    <row r="982" spans="2:11" x14ac:dyDescent="0.2">
      <c r="B982" s="5" t="s">
        <v>1910</v>
      </c>
      <c r="C982" s="5" t="s">
        <v>1911</v>
      </c>
      <c r="D982" s="2" t="str">
        <f>VLOOKUP(B982,'[1]ATC index with DDDs'!$A$2:$B$6857,1,FALSE)</f>
        <v>C09CA</v>
      </c>
      <c r="E982" s="2" t="s">
        <v>6960</v>
      </c>
      <c r="F982" s="3">
        <v>36526</v>
      </c>
      <c r="G982" s="3">
        <v>39384.000011574077</v>
      </c>
      <c r="J982" s="1">
        <f t="shared" si="31"/>
        <v>5</v>
      </c>
      <c r="K982" s="1" t="str">
        <f t="shared" si="32"/>
        <v>OK</v>
      </c>
    </row>
    <row r="983" spans="2:11" x14ac:dyDescent="0.2">
      <c r="B983" s="5" t="s">
        <v>1912</v>
      </c>
      <c r="C983" s="5" t="s">
        <v>7761</v>
      </c>
      <c r="D983" s="2" t="str">
        <f>VLOOKUP(B983,'[1]ATC index with DDDs'!$A$2:$B$6857,1,FALSE)</f>
        <v>C09CA01</v>
      </c>
      <c r="E983" s="2" t="s">
        <v>6960</v>
      </c>
      <c r="F983" s="3">
        <v>36526</v>
      </c>
      <c r="G983" s="3">
        <v>39384.000011574077</v>
      </c>
      <c r="J983" s="1">
        <f t="shared" si="31"/>
        <v>7</v>
      </c>
      <c r="K983" s="1" t="str">
        <f t="shared" si="32"/>
        <v>OK</v>
      </c>
    </row>
    <row r="984" spans="2:11" x14ac:dyDescent="0.2">
      <c r="B984" s="5" t="s">
        <v>1913</v>
      </c>
      <c r="C984" s="5" t="s">
        <v>7762</v>
      </c>
      <c r="D984" s="2" t="str">
        <f>VLOOKUP(B984,'[1]ATC index with DDDs'!$A$2:$B$6857,1,FALSE)</f>
        <v>C09CA02</v>
      </c>
      <c r="E984" s="2" t="s">
        <v>6960</v>
      </c>
      <c r="F984" s="3">
        <v>36526</v>
      </c>
      <c r="G984" s="3">
        <v>39384.000011574077</v>
      </c>
      <c r="J984" s="1">
        <f t="shared" si="31"/>
        <v>7</v>
      </c>
      <c r="K984" s="1" t="str">
        <f t="shared" si="32"/>
        <v>OK</v>
      </c>
    </row>
    <row r="985" spans="2:11" x14ac:dyDescent="0.2">
      <c r="B985" s="5" t="s">
        <v>1914</v>
      </c>
      <c r="C985" s="5" t="s">
        <v>7763</v>
      </c>
      <c r="D985" s="2" t="str">
        <f>VLOOKUP(B985,'[1]ATC index with DDDs'!$A$2:$B$6857,1,FALSE)</f>
        <v>C09CA03</v>
      </c>
      <c r="E985" s="2" t="s">
        <v>6960</v>
      </c>
      <c r="F985" s="3">
        <v>36526</v>
      </c>
      <c r="G985" s="3">
        <v>39384.000011574077</v>
      </c>
      <c r="J985" s="1">
        <f t="shared" si="31"/>
        <v>7</v>
      </c>
      <c r="K985" s="1" t="str">
        <f t="shared" si="32"/>
        <v>OK</v>
      </c>
    </row>
    <row r="986" spans="2:11" x14ac:dyDescent="0.2">
      <c r="B986" s="5" t="s">
        <v>1915</v>
      </c>
      <c r="C986" s="5" t="s">
        <v>7764</v>
      </c>
      <c r="D986" s="2" t="str">
        <f>VLOOKUP(B986,'[1]ATC index with DDDs'!$A$2:$B$6857,1,FALSE)</f>
        <v>C09CA04</v>
      </c>
      <c r="E986" s="2" t="s">
        <v>6960</v>
      </c>
      <c r="F986" s="3">
        <v>36526</v>
      </c>
      <c r="G986" s="3">
        <v>39384.000011574077</v>
      </c>
      <c r="J986" s="1">
        <f t="shared" si="31"/>
        <v>7</v>
      </c>
      <c r="K986" s="1" t="str">
        <f t="shared" si="32"/>
        <v>OK</v>
      </c>
    </row>
    <row r="987" spans="2:11" x14ac:dyDescent="0.2">
      <c r="B987" s="5" t="s">
        <v>7765</v>
      </c>
      <c r="C987" s="5" t="s">
        <v>7766</v>
      </c>
      <c r="D987" s="2" t="str">
        <f>VLOOKUP(B987,'[1]ATC index with DDDs'!$A$2:$B$6857,1,FALSE)</f>
        <v>C09D</v>
      </c>
      <c r="E987" s="2" t="s">
        <v>6960</v>
      </c>
      <c r="F987" s="3">
        <v>36526</v>
      </c>
      <c r="G987" s="3">
        <v>39384.000011574077</v>
      </c>
      <c r="J987" s="1">
        <f t="shared" si="31"/>
        <v>4</v>
      </c>
      <c r="K987" s="1" t="str">
        <f t="shared" si="32"/>
        <v>OK</v>
      </c>
    </row>
    <row r="988" spans="2:11" x14ac:dyDescent="0.2">
      <c r="B988" s="5" t="s">
        <v>1922</v>
      </c>
      <c r="C988" s="5" t="s">
        <v>1923</v>
      </c>
      <c r="D988" s="2" t="str">
        <f>VLOOKUP(B988,'[1]ATC index with DDDs'!$A$2:$B$6857,1,FALSE)</f>
        <v>C09DA</v>
      </c>
      <c r="E988" s="2" t="s">
        <v>6960</v>
      </c>
      <c r="F988" s="3">
        <v>36526</v>
      </c>
      <c r="G988" s="3">
        <v>39384.000011574077</v>
      </c>
      <c r="J988" s="1">
        <f t="shared" si="31"/>
        <v>5</v>
      </c>
      <c r="K988" s="1" t="str">
        <f t="shared" si="32"/>
        <v>OK</v>
      </c>
    </row>
    <row r="989" spans="2:11" x14ac:dyDescent="0.2">
      <c r="B989" s="5" t="s">
        <v>1927</v>
      </c>
      <c r="C989" s="5" t="s">
        <v>7767</v>
      </c>
      <c r="D989" s="2" t="str">
        <f>VLOOKUP(B989,'[1]ATC index with DDDs'!$A$2:$B$6857,1,FALSE)</f>
        <v>C09DA04</v>
      </c>
      <c r="E989" s="2" t="s">
        <v>6960</v>
      </c>
      <c r="F989" s="3">
        <v>36526</v>
      </c>
      <c r="G989" s="3">
        <v>39384.000011574077</v>
      </c>
      <c r="J989" s="1">
        <f t="shared" si="31"/>
        <v>7</v>
      </c>
      <c r="K989" s="1" t="str">
        <f t="shared" si="32"/>
        <v>OK</v>
      </c>
    </row>
    <row r="990" spans="2:11" x14ac:dyDescent="0.2">
      <c r="B990" s="5" t="s">
        <v>1728</v>
      </c>
      <c r="C990" s="5" t="s">
        <v>7768</v>
      </c>
      <c r="D990" s="2" t="str">
        <f>VLOOKUP(B990,'[1]ATC index with DDDs'!$A$2:$B$6857,1,FALSE)</f>
        <v>C07AA01</v>
      </c>
      <c r="E990" s="2" t="s">
        <v>6960</v>
      </c>
      <c r="F990" s="3">
        <v>36526</v>
      </c>
      <c r="G990" s="3">
        <v>39384.000011574077</v>
      </c>
      <c r="J990" s="1">
        <f t="shared" si="31"/>
        <v>7</v>
      </c>
      <c r="K990" s="1" t="str">
        <f t="shared" si="32"/>
        <v>OK</v>
      </c>
    </row>
    <row r="991" spans="2:11" x14ac:dyDescent="0.2">
      <c r="B991" s="5" t="s">
        <v>1953</v>
      </c>
      <c r="C991" s="5" t="s">
        <v>1954</v>
      </c>
      <c r="D991" s="2" t="str">
        <f>VLOOKUP(B991,'[1]ATC index with DDDs'!$A$2:$B$6857,1,FALSE)</f>
        <v>C09XA</v>
      </c>
      <c r="E991" s="2" t="s">
        <v>6960</v>
      </c>
      <c r="F991" s="3">
        <v>36526</v>
      </c>
      <c r="G991" s="3">
        <v>39384.000011574077</v>
      </c>
      <c r="J991" s="1">
        <f t="shared" si="31"/>
        <v>5</v>
      </c>
      <c r="K991" s="1" t="str">
        <f t="shared" si="32"/>
        <v>OK</v>
      </c>
    </row>
    <row r="992" spans="2:11" x14ac:dyDescent="0.2">
      <c r="B992" s="5" t="s">
        <v>1955</v>
      </c>
      <c r="C992" s="5" t="s">
        <v>7769</v>
      </c>
      <c r="D992" s="2" t="str">
        <f>VLOOKUP(B992,'[1]ATC index with DDDs'!$A$2:$B$6857,1,FALSE)</f>
        <v>C09XA01</v>
      </c>
      <c r="E992" s="2" t="s">
        <v>6960</v>
      </c>
      <c r="F992" s="3">
        <v>36526</v>
      </c>
      <c r="G992" s="3">
        <v>39384.000011574077</v>
      </c>
      <c r="J992" s="1">
        <f t="shared" si="31"/>
        <v>7</v>
      </c>
      <c r="K992" s="1" t="str">
        <f t="shared" si="32"/>
        <v>OK</v>
      </c>
    </row>
    <row r="993" spans="2:11" x14ac:dyDescent="0.2">
      <c r="B993" s="5" t="s">
        <v>7770</v>
      </c>
      <c r="C993" s="5" t="s">
        <v>7771</v>
      </c>
      <c r="D993" s="2" t="str">
        <f>VLOOKUP(B993,'[1]ATC index with DDDs'!$A$2:$B$6857,1,FALSE)</f>
        <v>C10</v>
      </c>
      <c r="E993" s="2" t="s">
        <v>6960</v>
      </c>
      <c r="F993" s="3">
        <v>36526</v>
      </c>
      <c r="G993" s="3">
        <v>39384.000011574077</v>
      </c>
      <c r="J993" s="1">
        <f t="shared" si="31"/>
        <v>3</v>
      </c>
      <c r="K993" s="1" t="str">
        <f t="shared" si="32"/>
        <v>OK</v>
      </c>
    </row>
    <row r="994" spans="2:11" x14ac:dyDescent="0.2">
      <c r="B994" s="5" t="s">
        <v>7772</v>
      </c>
      <c r="C994" s="5" t="s">
        <v>7771</v>
      </c>
      <c r="D994" s="2" t="str">
        <f>VLOOKUP(B994,'[1]ATC index with DDDs'!$A$2:$B$6857,1,FALSE)</f>
        <v>C10A</v>
      </c>
      <c r="E994" s="2" t="s">
        <v>6960</v>
      </c>
      <c r="F994" s="3">
        <v>36526</v>
      </c>
      <c r="G994" s="3">
        <v>39384.000011574077</v>
      </c>
      <c r="J994" s="1">
        <f t="shared" si="31"/>
        <v>4</v>
      </c>
      <c r="K994" s="1" t="str">
        <f t="shared" si="32"/>
        <v>OK</v>
      </c>
    </row>
    <row r="995" spans="2:11" x14ac:dyDescent="0.2">
      <c r="B995" s="5" t="s">
        <v>1960</v>
      </c>
      <c r="C995" s="5" t="s">
        <v>1961</v>
      </c>
      <c r="D995" s="2" t="str">
        <f>VLOOKUP(B995,'[1]ATC index with DDDs'!$A$2:$B$6857,1,FALSE)</f>
        <v>C10AA</v>
      </c>
      <c r="E995" s="2" t="s">
        <v>6960</v>
      </c>
      <c r="F995" s="3">
        <v>36526</v>
      </c>
      <c r="G995" s="3">
        <v>39384.000011574077</v>
      </c>
      <c r="J995" s="1">
        <f t="shared" si="31"/>
        <v>5</v>
      </c>
      <c r="K995" s="1" t="str">
        <f t="shared" si="32"/>
        <v>OK</v>
      </c>
    </row>
    <row r="996" spans="2:11" x14ac:dyDescent="0.2">
      <c r="B996" s="5" t="s">
        <v>1962</v>
      </c>
      <c r="C996" s="5" t="s">
        <v>7773</v>
      </c>
      <c r="D996" s="2" t="str">
        <f>VLOOKUP(B996,'[1]ATC index with DDDs'!$A$2:$B$6857,1,FALSE)</f>
        <v>C10AA01</v>
      </c>
      <c r="E996" s="2" t="s">
        <v>6960</v>
      </c>
      <c r="F996" s="3">
        <v>36526</v>
      </c>
      <c r="G996" s="3">
        <v>39384.000011574077</v>
      </c>
      <c r="J996" s="1">
        <f t="shared" si="31"/>
        <v>7</v>
      </c>
      <c r="K996" s="1" t="str">
        <f t="shared" si="32"/>
        <v>OK</v>
      </c>
    </row>
    <row r="997" spans="2:11" x14ac:dyDescent="0.2">
      <c r="B997" s="5" t="s">
        <v>1963</v>
      </c>
      <c r="C997" s="5" t="s">
        <v>7774</v>
      </c>
      <c r="D997" s="2" t="str">
        <f>VLOOKUP(B997,'[1]ATC index with DDDs'!$A$2:$B$6857,1,FALSE)</f>
        <v>C10AA02</v>
      </c>
      <c r="E997" s="2" t="s">
        <v>6960</v>
      </c>
      <c r="F997" s="3">
        <v>36526</v>
      </c>
      <c r="G997" s="3">
        <v>39384.000011574077</v>
      </c>
      <c r="J997" s="1">
        <f t="shared" si="31"/>
        <v>7</v>
      </c>
      <c r="K997" s="1" t="str">
        <f t="shared" si="32"/>
        <v>OK</v>
      </c>
    </row>
    <row r="998" spans="2:11" x14ac:dyDescent="0.2">
      <c r="B998" s="5" t="s">
        <v>1964</v>
      </c>
      <c r="C998" s="5" t="s">
        <v>7775</v>
      </c>
      <c r="D998" s="2" t="str">
        <f>VLOOKUP(B998,'[1]ATC index with DDDs'!$A$2:$B$6857,1,FALSE)</f>
        <v>C10AA03</v>
      </c>
      <c r="E998" s="2" t="s">
        <v>6960</v>
      </c>
      <c r="F998" s="3">
        <v>36526</v>
      </c>
      <c r="G998" s="3">
        <v>39384.000011574077</v>
      </c>
      <c r="J998" s="1">
        <f t="shared" si="31"/>
        <v>7</v>
      </c>
      <c r="K998" s="1" t="str">
        <f t="shared" si="32"/>
        <v>OK</v>
      </c>
    </row>
    <row r="999" spans="2:11" x14ac:dyDescent="0.2">
      <c r="B999" s="5" t="s">
        <v>1965</v>
      </c>
      <c r="C999" s="5" t="s">
        <v>7776</v>
      </c>
      <c r="D999" s="2" t="str">
        <f>VLOOKUP(B999,'[1]ATC index with DDDs'!$A$2:$B$6857,1,FALSE)</f>
        <v>C10AA04</v>
      </c>
      <c r="E999" s="2" t="s">
        <v>6960</v>
      </c>
      <c r="F999" s="3">
        <v>36526</v>
      </c>
      <c r="G999" s="3">
        <v>39384.000011574077</v>
      </c>
      <c r="J999" s="1">
        <f t="shared" si="31"/>
        <v>7</v>
      </c>
      <c r="K999" s="1" t="str">
        <f t="shared" si="32"/>
        <v>OK</v>
      </c>
    </row>
    <row r="1000" spans="2:11" x14ac:dyDescent="0.2">
      <c r="B1000" s="5" t="s">
        <v>1970</v>
      </c>
      <c r="C1000" s="5" t="s">
        <v>1971</v>
      </c>
      <c r="D1000" s="2" t="str">
        <f>VLOOKUP(B1000,'[1]ATC index with DDDs'!$A$2:$B$6857,1,FALSE)</f>
        <v>C10AB</v>
      </c>
      <c r="E1000" s="2"/>
      <c r="F1000" s="3">
        <v>36526</v>
      </c>
      <c r="G1000" s="3">
        <v>39384.000011574077</v>
      </c>
      <c r="J1000" s="1">
        <f t="shared" si="31"/>
        <v>5</v>
      </c>
      <c r="K1000" s="1" t="str">
        <f t="shared" si="32"/>
        <v>OK</v>
      </c>
    </row>
    <row r="1001" spans="2:11" x14ac:dyDescent="0.2">
      <c r="B1001" s="5" t="s">
        <v>1972</v>
      </c>
      <c r="C1001" s="5" t="s">
        <v>7777</v>
      </c>
      <c r="D1001" s="2" t="str">
        <f>VLOOKUP(B1001,'[1]ATC index with DDDs'!$A$2:$B$6857,1,FALSE)</f>
        <v>C10AB01</v>
      </c>
      <c r="E1001" s="2" t="s">
        <v>6960</v>
      </c>
      <c r="F1001" s="3">
        <v>36526</v>
      </c>
      <c r="G1001" s="3">
        <v>39384.000011574077</v>
      </c>
      <c r="J1001" s="1">
        <f t="shared" si="31"/>
        <v>7</v>
      </c>
      <c r="K1001" s="1" t="str">
        <f t="shared" si="32"/>
        <v>OK</v>
      </c>
    </row>
    <row r="1002" spans="2:11" x14ac:dyDescent="0.2">
      <c r="B1002" s="5" t="s">
        <v>1973</v>
      </c>
      <c r="C1002" s="5" t="s">
        <v>7778</v>
      </c>
      <c r="D1002" s="2" t="str">
        <f>VLOOKUP(B1002,'[1]ATC index with DDDs'!$A$2:$B$6857,1,FALSE)</f>
        <v>C10AB02</v>
      </c>
      <c r="E1002" s="2" t="s">
        <v>6960</v>
      </c>
      <c r="F1002" s="3">
        <v>36526</v>
      </c>
      <c r="G1002" s="3">
        <v>39384.000011574077</v>
      </c>
      <c r="J1002" s="1">
        <f t="shared" si="31"/>
        <v>7</v>
      </c>
      <c r="K1002" s="1" t="str">
        <f t="shared" si="32"/>
        <v>OK</v>
      </c>
    </row>
    <row r="1003" spans="2:11" x14ac:dyDescent="0.2">
      <c r="B1003" s="5" t="s">
        <v>1974</v>
      </c>
      <c r="C1003" s="5" t="s">
        <v>7779</v>
      </c>
      <c r="D1003" s="2" t="str">
        <f>VLOOKUP(B1003,'[1]ATC index with DDDs'!$A$2:$B$6857,1,FALSE)</f>
        <v>C10AB03</v>
      </c>
      <c r="E1003" s="2" t="s">
        <v>6960</v>
      </c>
      <c r="F1003" s="3">
        <v>36526</v>
      </c>
      <c r="G1003" s="3">
        <v>39384.000011574077</v>
      </c>
      <c r="J1003" s="1">
        <f t="shared" si="31"/>
        <v>7</v>
      </c>
      <c r="K1003" s="1" t="str">
        <f t="shared" si="32"/>
        <v>OK</v>
      </c>
    </row>
    <row r="1004" spans="2:11" x14ac:dyDescent="0.2">
      <c r="B1004" s="5" t="s">
        <v>1975</v>
      </c>
      <c r="C1004" s="5" t="s">
        <v>7780</v>
      </c>
      <c r="D1004" s="2" t="str">
        <f>VLOOKUP(B1004,'[1]ATC index with DDDs'!$A$2:$B$6857,1,FALSE)</f>
        <v>C10AB04</v>
      </c>
      <c r="E1004" s="2" t="s">
        <v>6960</v>
      </c>
      <c r="F1004" s="3">
        <v>36526</v>
      </c>
      <c r="G1004" s="3">
        <v>39384.000011574077</v>
      </c>
      <c r="J1004" s="1">
        <f t="shared" si="31"/>
        <v>7</v>
      </c>
      <c r="K1004" s="1" t="str">
        <f t="shared" si="32"/>
        <v>OK</v>
      </c>
    </row>
    <row r="1005" spans="2:11" x14ac:dyDescent="0.2">
      <c r="B1005" s="5" t="s">
        <v>1976</v>
      </c>
      <c r="C1005" s="5" t="s">
        <v>7781</v>
      </c>
      <c r="D1005" s="2" t="str">
        <f>VLOOKUP(B1005,'[1]ATC index with DDDs'!$A$2:$B$6857,1,FALSE)</f>
        <v>C10AB05</v>
      </c>
      <c r="E1005" s="2" t="s">
        <v>6960</v>
      </c>
      <c r="F1005" s="3">
        <v>36526</v>
      </c>
      <c r="G1005" s="3">
        <v>39384.000011574077</v>
      </c>
      <c r="J1005" s="1">
        <f t="shared" si="31"/>
        <v>7</v>
      </c>
      <c r="K1005" s="1" t="str">
        <f t="shared" si="32"/>
        <v>OK</v>
      </c>
    </row>
    <row r="1006" spans="2:11" x14ac:dyDescent="0.2">
      <c r="B1006" s="5" t="s">
        <v>1977</v>
      </c>
      <c r="C1006" s="5" t="s">
        <v>7782</v>
      </c>
      <c r="D1006" s="2" t="str">
        <f>VLOOKUP(B1006,'[1]ATC index with DDDs'!$A$2:$B$6857,1,FALSE)</f>
        <v>C10AB06</v>
      </c>
      <c r="E1006" s="2" t="s">
        <v>6960</v>
      </c>
      <c r="F1006" s="3">
        <v>36526</v>
      </c>
      <c r="G1006" s="3">
        <v>39384.000011574077</v>
      </c>
      <c r="J1006" s="1">
        <f t="shared" si="31"/>
        <v>7</v>
      </c>
      <c r="K1006" s="1" t="str">
        <f t="shared" si="32"/>
        <v>OK</v>
      </c>
    </row>
    <row r="1007" spans="2:11" x14ac:dyDescent="0.2">
      <c r="B1007" s="5" t="s">
        <v>1978</v>
      </c>
      <c r="C1007" s="5" t="s">
        <v>7783</v>
      </c>
      <c r="D1007" s="2" t="str">
        <f>VLOOKUP(B1007,'[1]ATC index with DDDs'!$A$2:$B$6857,1,FALSE)</f>
        <v>C10AB07</v>
      </c>
      <c r="E1007" s="2" t="s">
        <v>6960</v>
      </c>
      <c r="F1007" s="3">
        <v>36526</v>
      </c>
      <c r="G1007" s="3">
        <v>39384.000011574077</v>
      </c>
      <c r="J1007" s="1">
        <f t="shared" si="31"/>
        <v>7</v>
      </c>
      <c r="K1007" s="1" t="str">
        <f t="shared" si="32"/>
        <v>OK</v>
      </c>
    </row>
    <row r="1008" spans="2:11" x14ac:dyDescent="0.2">
      <c r="B1008" s="5" t="s">
        <v>1979</v>
      </c>
      <c r="C1008" s="5" t="s">
        <v>7784</v>
      </c>
      <c r="D1008" s="2" t="str">
        <f>VLOOKUP(B1008,'[1]ATC index with DDDs'!$A$2:$B$6857,1,FALSE)</f>
        <v>C10AB08</v>
      </c>
      <c r="E1008" s="2" t="s">
        <v>6960</v>
      </c>
      <c r="F1008" s="3">
        <v>36526</v>
      </c>
      <c r="G1008" s="3">
        <v>39384.000011574077</v>
      </c>
      <c r="J1008" s="1">
        <f t="shared" si="31"/>
        <v>7</v>
      </c>
      <c r="K1008" s="1" t="str">
        <f t="shared" si="32"/>
        <v>OK</v>
      </c>
    </row>
    <row r="1009" spans="2:11" x14ac:dyDescent="0.2">
      <c r="B1009" s="5" t="s">
        <v>1870</v>
      </c>
      <c r="C1009" s="5" t="s">
        <v>7785</v>
      </c>
      <c r="D1009" s="2" t="str">
        <f>VLOOKUP(B1009,'[1]ATC index with DDDs'!$A$2:$B$6857,1,FALSE)</f>
        <v>C09AA07</v>
      </c>
      <c r="E1009" s="2" t="s">
        <v>6960</v>
      </c>
      <c r="F1009" s="3">
        <v>40445</v>
      </c>
      <c r="G1009" s="3">
        <v>40610.000011574077</v>
      </c>
      <c r="J1009" s="1">
        <f t="shared" si="31"/>
        <v>7</v>
      </c>
      <c r="K1009" s="1" t="str">
        <f t="shared" si="32"/>
        <v>OK</v>
      </c>
    </row>
    <row r="1010" spans="2:11" x14ac:dyDescent="0.2">
      <c r="B1010" s="5" t="s">
        <v>1981</v>
      </c>
      <c r="C1010" s="5" t="s">
        <v>7786</v>
      </c>
      <c r="D1010" s="2" t="str">
        <f>VLOOKUP(B1010,'[1]ATC index with DDDs'!$A$2:$B$6857,1,FALSE)</f>
        <v>C10AB10</v>
      </c>
      <c r="E1010" s="2" t="s">
        <v>6960</v>
      </c>
      <c r="F1010" s="3">
        <v>36526</v>
      </c>
      <c r="G1010" s="3">
        <v>39384.000011574077</v>
      </c>
      <c r="J1010" s="1">
        <f t="shared" si="31"/>
        <v>7</v>
      </c>
      <c r="K1010" s="1" t="str">
        <f t="shared" si="32"/>
        <v>OK</v>
      </c>
    </row>
    <row r="1011" spans="2:11" x14ac:dyDescent="0.2">
      <c r="B1011" s="5" t="s">
        <v>1983</v>
      </c>
      <c r="C1011" s="5" t="s">
        <v>1984</v>
      </c>
      <c r="D1011" s="2" t="str">
        <f>VLOOKUP(B1011,'[1]ATC index with DDDs'!$A$2:$B$6857,1,FALSE)</f>
        <v>C10AC</v>
      </c>
      <c r="E1011" s="2" t="s">
        <v>6960</v>
      </c>
      <c r="F1011" s="3">
        <v>36526</v>
      </c>
      <c r="G1011" s="3">
        <v>39923.000011574077</v>
      </c>
      <c r="J1011" s="1">
        <f t="shared" si="31"/>
        <v>5</v>
      </c>
      <c r="K1011" s="1" t="str">
        <f t="shared" si="32"/>
        <v>OK</v>
      </c>
    </row>
    <row r="1012" spans="2:11" x14ac:dyDescent="0.2">
      <c r="B1012" s="5" t="s">
        <v>1985</v>
      </c>
      <c r="C1012" s="5" t="s">
        <v>7787</v>
      </c>
      <c r="D1012" s="2" t="str">
        <f>VLOOKUP(B1012,'[1]ATC index with DDDs'!$A$2:$B$6857,1,FALSE)</f>
        <v>C10AC01</v>
      </c>
      <c r="E1012" s="2" t="s">
        <v>6960</v>
      </c>
      <c r="F1012" s="3">
        <v>36526</v>
      </c>
      <c r="G1012" s="3">
        <v>39384.000011574077</v>
      </c>
      <c r="J1012" s="1">
        <f t="shared" si="31"/>
        <v>7</v>
      </c>
      <c r="K1012" s="1" t="str">
        <f t="shared" si="32"/>
        <v>OK</v>
      </c>
    </row>
    <row r="1013" spans="2:11" x14ac:dyDescent="0.2">
      <c r="B1013" s="5" t="s">
        <v>1986</v>
      </c>
      <c r="C1013" s="5" t="s">
        <v>7788</v>
      </c>
      <c r="D1013" s="2" t="str">
        <f>VLOOKUP(B1013,'[1]ATC index with DDDs'!$A$2:$B$6857,1,FALSE)</f>
        <v>C10AC02</v>
      </c>
      <c r="E1013" s="2" t="s">
        <v>6960</v>
      </c>
      <c r="F1013" s="3">
        <v>36526</v>
      </c>
      <c r="G1013" s="3">
        <v>39384.000011574077</v>
      </c>
      <c r="J1013" s="1">
        <f t="shared" si="31"/>
        <v>7</v>
      </c>
      <c r="K1013" s="1" t="str">
        <f t="shared" si="32"/>
        <v>OK</v>
      </c>
    </row>
    <row r="1014" spans="2:11" x14ac:dyDescent="0.2">
      <c r="B1014" s="5" t="s">
        <v>1987</v>
      </c>
      <c r="C1014" s="5" t="s">
        <v>7789</v>
      </c>
      <c r="D1014" s="2" t="str">
        <f>VLOOKUP(B1014,'[1]ATC index with DDDs'!$A$2:$B$6857,1,FALSE)</f>
        <v>C10AC03</v>
      </c>
      <c r="E1014" s="2" t="s">
        <v>6960</v>
      </c>
      <c r="F1014" s="3">
        <v>36526</v>
      </c>
      <c r="G1014" s="3">
        <v>39384.000011574077</v>
      </c>
      <c r="J1014" s="1">
        <f t="shared" si="31"/>
        <v>7</v>
      </c>
      <c r="K1014" s="1" t="str">
        <f t="shared" si="32"/>
        <v>OK</v>
      </c>
    </row>
    <row r="1015" spans="2:11" x14ac:dyDescent="0.2">
      <c r="B1015" s="5" t="s">
        <v>1989</v>
      </c>
      <c r="C1015" s="5" t="s">
        <v>1621</v>
      </c>
      <c r="D1015" s="2" t="str">
        <f>VLOOKUP(B1015,'[1]ATC index with DDDs'!$A$2:$B$6857,1,FALSE)</f>
        <v>C10AD</v>
      </c>
      <c r="E1015" s="2" t="s">
        <v>6960</v>
      </c>
      <c r="F1015" s="3">
        <v>36526</v>
      </c>
      <c r="G1015" s="3">
        <v>39384.000011574077</v>
      </c>
      <c r="J1015" s="1">
        <f t="shared" si="31"/>
        <v>5</v>
      </c>
      <c r="K1015" s="1" t="str">
        <f t="shared" si="32"/>
        <v>OK</v>
      </c>
    </row>
    <row r="1016" spans="2:11" x14ac:dyDescent="0.2">
      <c r="B1016" s="5" t="s">
        <v>1990</v>
      </c>
      <c r="C1016" s="5" t="s">
        <v>7790</v>
      </c>
      <c r="D1016" s="2" t="str">
        <f>VLOOKUP(B1016,'[1]ATC index with DDDs'!$A$2:$B$6857,1,FALSE)</f>
        <v>C10AD01</v>
      </c>
      <c r="E1016" s="2" t="s">
        <v>6960</v>
      </c>
      <c r="F1016" s="3">
        <v>36526</v>
      </c>
      <c r="G1016" s="3">
        <v>39384.000011574077</v>
      </c>
      <c r="J1016" s="1">
        <f t="shared" ref="J1016:J1072" si="33">LEN(B1016)</f>
        <v>7</v>
      </c>
      <c r="K1016" s="1" t="str">
        <f t="shared" si="32"/>
        <v>OK</v>
      </c>
    </row>
    <row r="1017" spans="2:11" x14ac:dyDescent="0.2">
      <c r="B1017" s="5" t="s">
        <v>1991</v>
      </c>
      <c r="C1017" s="5" t="s">
        <v>7791</v>
      </c>
      <c r="D1017" s="2" t="str">
        <f>VLOOKUP(B1017,'[1]ATC index with DDDs'!$A$2:$B$6857,1,FALSE)</f>
        <v>C10AD02</v>
      </c>
      <c r="E1017" s="2" t="s">
        <v>6960</v>
      </c>
      <c r="F1017" s="3">
        <v>36526</v>
      </c>
      <c r="G1017" s="3">
        <v>39384.000011574077</v>
      </c>
      <c r="J1017" s="1">
        <f t="shared" si="33"/>
        <v>7</v>
      </c>
      <c r="K1017" s="1" t="str">
        <f t="shared" si="32"/>
        <v>OK</v>
      </c>
    </row>
    <row r="1018" spans="2:11" x14ac:dyDescent="0.2">
      <c r="B1018" s="5" t="s">
        <v>1992</v>
      </c>
      <c r="C1018" s="5" t="s">
        <v>7792</v>
      </c>
      <c r="D1018" s="2" t="str">
        <f>VLOOKUP(B1018,'[1]ATC index with DDDs'!$A$2:$B$6857,1,FALSE)</f>
        <v>C10AD03</v>
      </c>
      <c r="E1018" s="2"/>
      <c r="F1018" s="3">
        <v>36526</v>
      </c>
      <c r="G1018" s="3">
        <v>39384.000011574077</v>
      </c>
      <c r="J1018" s="1">
        <f t="shared" si="33"/>
        <v>7</v>
      </c>
      <c r="K1018" s="1" t="str">
        <f t="shared" si="32"/>
        <v>OK</v>
      </c>
    </row>
    <row r="1019" spans="2:11" x14ac:dyDescent="0.2">
      <c r="B1019" s="5" t="s">
        <v>1993</v>
      </c>
      <c r="C1019" s="5" t="s">
        <v>7793</v>
      </c>
      <c r="D1019" s="2" t="str">
        <f>VLOOKUP(B1019,'[1]ATC index with DDDs'!$A$2:$B$6857,1,FALSE)</f>
        <v>C10AD04</v>
      </c>
      <c r="E1019" s="2"/>
      <c r="F1019" s="3">
        <v>36526</v>
      </c>
      <c r="G1019" s="3">
        <v>39384.000011574077</v>
      </c>
      <c r="J1019" s="1">
        <f t="shared" si="33"/>
        <v>7</v>
      </c>
      <c r="K1019" s="1" t="str">
        <f t="shared" si="32"/>
        <v>OK</v>
      </c>
    </row>
    <row r="1020" spans="2:11" x14ac:dyDescent="0.2">
      <c r="B1020" s="5" t="s">
        <v>1994</v>
      </c>
      <c r="C1020" s="5" t="s">
        <v>7794</v>
      </c>
      <c r="D1020" s="2" t="str">
        <f>VLOOKUP(B1020,'[1]ATC index with DDDs'!$A$2:$B$6857,1,FALSE)</f>
        <v>C10AD05</v>
      </c>
      <c r="E1020" s="2" t="s">
        <v>6960</v>
      </c>
      <c r="F1020" s="3">
        <v>36526</v>
      </c>
      <c r="G1020" s="3">
        <v>39384.000011574077</v>
      </c>
      <c r="J1020" s="1">
        <f t="shared" si="33"/>
        <v>7</v>
      </c>
      <c r="K1020" s="1" t="str">
        <f t="shared" si="32"/>
        <v>OK</v>
      </c>
    </row>
    <row r="1021" spans="2:11" x14ac:dyDescent="0.2">
      <c r="B1021" s="5" t="s">
        <v>1997</v>
      </c>
      <c r="C1021" s="5" t="s">
        <v>1998</v>
      </c>
      <c r="D1021" s="2" t="str">
        <f>VLOOKUP(B1021,'[1]ATC index with DDDs'!$A$2:$B$6857,1,FALSE)</f>
        <v>C10AX</v>
      </c>
      <c r="E1021" s="2" t="s">
        <v>6960</v>
      </c>
      <c r="F1021" s="3">
        <v>36526</v>
      </c>
      <c r="G1021" s="3">
        <v>39384.000011574077</v>
      </c>
      <c r="J1021" s="1">
        <f t="shared" si="33"/>
        <v>5</v>
      </c>
      <c r="K1021" s="1" t="str">
        <f t="shared" si="32"/>
        <v>OK</v>
      </c>
    </row>
    <row r="1022" spans="2:11" x14ac:dyDescent="0.2">
      <c r="B1022" s="5" t="s">
        <v>1999</v>
      </c>
      <c r="C1022" s="5" t="s">
        <v>7795</v>
      </c>
      <c r="D1022" s="2" t="str">
        <f>VLOOKUP(B1022,'[1]ATC index with DDDs'!$A$2:$B$6857,1,FALSE)</f>
        <v>C10AX01</v>
      </c>
      <c r="E1022" s="2" t="s">
        <v>6960</v>
      </c>
      <c r="F1022" s="3">
        <v>36526</v>
      </c>
      <c r="G1022" s="3">
        <v>39384.000011574077</v>
      </c>
      <c r="J1022" s="1">
        <f t="shared" si="33"/>
        <v>7</v>
      </c>
      <c r="K1022" s="1" t="str">
        <f t="shared" si="32"/>
        <v>OK</v>
      </c>
    </row>
    <row r="1023" spans="2:11" x14ac:dyDescent="0.2">
      <c r="B1023" s="5" t="s">
        <v>2000</v>
      </c>
      <c r="C1023" s="5" t="s">
        <v>7796</v>
      </c>
      <c r="D1023" s="2" t="str">
        <f>VLOOKUP(B1023,'[1]ATC index with DDDs'!$A$2:$B$6857,1,FALSE)</f>
        <v>C10AX02</v>
      </c>
      <c r="E1023" s="2" t="s">
        <v>6960</v>
      </c>
      <c r="F1023" s="3">
        <v>36526</v>
      </c>
      <c r="G1023" s="3">
        <v>39384.000011574077</v>
      </c>
      <c r="J1023" s="1">
        <f t="shared" si="33"/>
        <v>7</v>
      </c>
      <c r="K1023" s="1" t="str">
        <f t="shared" si="32"/>
        <v>OK</v>
      </c>
    </row>
    <row r="1024" spans="2:11" x14ac:dyDescent="0.2">
      <c r="B1024" s="5" t="s">
        <v>1995</v>
      </c>
      <c r="C1024" s="5" t="s">
        <v>7797</v>
      </c>
      <c r="D1024" s="2" t="str">
        <f>VLOOKUP(B1024,'[1]ATC index with DDDs'!$A$2:$B$6857,1,FALSE)</f>
        <v>C10AD06</v>
      </c>
      <c r="E1024" s="2" t="s">
        <v>6960</v>
      </c>
      <c r="F1024" s="3">
        <v>36526</v>
      </c>
      <c r="G1024" s="3">
        <v>39384.000011574077</v>
      </c>
      <c r="J1024" s="1">
        <f t="shared" si="33"/>
        <v>7</v>
      </c>
      <c r="K1024" s="1" t="str">
        <f t="shared" si="32"/>
        <v>OK</v>
      </c>
    </row>
    <row r="1025" spans="2:11" x14ac:dyDescent="0.2">
      <c r="B1025" s="5" t="s">
        <v>2001</v>
      </c>
      <c r="C1025" s="5" t="s">
        <v>7798</v>
      </c>
      <c r="D1025" s="2" t="str">
        <f>VLOOKUP(B1025,'[1]ATC index with DDDs'!$A$2:$B$6857,1,FALSE)</f>
        <v>C10AX03</v>
      </c>
      <c r="E1025" s="2" t="s">
        <v>6960</v>
      </c>
      <c r="F1025" s="3">
        <v>36526</v>
      </c>
      <c r="G1025" s="3">
        <v>39384.000011574077</v>
      </c>
      <c r="J1025" s="1">
        <f t="shared" si="33"/>
        <v>7</v>
      </c>
      <c r="K1025" s="1" t="str">
        <f t="shared" si="32"/>
        <v>OK</v>
      </c>
    </row>
    <row r="1026" spans="2:11" x14ac:dyDescent="0.2">
      <c r="B1026" s="5" t="s">
        <v>1890</v>
      </c>
      <c r="C1026" s="5" t="s">
        <v>7799</v>
      </c>
      <c r="D1026" s="2" t="str">
        <f>VLOOKUP(B1026,'[1]ATC index with DDDs'!$A$2:$B$6857,1,FALSE)</f>
        <v>C09BA09</v>
      </c>
      <c r="E1026" s="2" t="s">
        <v>6960</v>
      </c>
      <c r="F1026" s="3">
        <v>36526</v>
      </c>
      <c r="G1026" s="3">
        <v>39384.000011574077</v>
      </c>
      <c r="J1026" s="1">
        <f t="shared" si="33"/>
        <v>7</v>
      </c>
      <c r="K1026" s="1" t="str">
        <f t="shared" si="32"/>
        <v>OK</v>
      </c>
    </row>
    <row r="1027" spans="2:11" x14ac:dyDescent="0.2">
      <c r="B1027" s="5" t="s">
        <v>2002</v>
      </c>
      <c r="C1027" s="5" t="s">
        <v>7800</v>
      </c>
      <c r="D1027" s="2" t="str">
        <f>VLOOKUP(B1027,'[1]ATC index with DDDs'!$A$2:$B$6857,1,FALSE)</f>
        <v>C10AX05</v>
      </c>
      <c r="E1027" s="2" t="s">
        <v>6960</v>
      </c>
      <c r="F1027" s="3">
        <v>36526</v>
      </c>
      <c r="G1027" s="3">
        <v>42078.949374999997</v>
      </c>
      <c r="J1027" s="1">
        <f t="shared" si="33"/>
        <v>7</v>
      </c>
      <c r="K1027" s="1" t="str">
        <f t="shared" ref="K1027:K1090" si="34">IF(B1027=D1027,"OK","Error")</f>
        <v>OK</v>
      </c>
    </row>
    <row r="1028" spans="2:11" x14ac:dyDescent="0.2">
      <c r="B1028" s="5" t="s">
        <v>2003</v>
      </c>
      <c r="C1028" s="5" t="s">
        <v>7801</v>
      </c>
      <c r="D1028" s="2" t="str">
        <f>VLOOKUP(B1028,'[1]ATC index with DDDs'!$A$2:$B$6857,1,FALSE)</f>
        <v>C10AX06</v>
      </c>
      <c r="E1028" s="2" t="s">
        <v>6960</v>
      </c>
      <c r="F1028" s="3">
        <v>36526</v>
      </c>
      <c r="G1028" s="3">
        <v>39384.000011574077</v>
      </c>
      <c r="J1028" s="1">
        <f t="shared" si="33"/>
        <v>7</v>
      </c>
      <c r="K1028" s="1" t="str">
        <f t="shared" si="34"/>
        <v>OK</v>
      </c>
    </row>
    <row r="1029" spans="2:11" x14ac:dyDescent="0.2">
      <c r="B1029" s="5" t="s">
        <v>7802</v>
      </c>
      <c r="C1029" s="5" t="s">
        <v>7803</v>
      </c>
      <c r="D1029" s="2" t="str">
        <f>VLOOKUP(B1029,'[1]ATC index with DDDs'!$A$2:$B$6857,1,FALSE)</f>
        <v>D</v>
      </c>
      <c r="E1029" s="2" t="s">
        <v>6960</v>
      </c>
      <c r="F1029" s="3">
        <v>36526</v>
      </c>
      <c r="G1029" s="3">
        <v>39384.000011574077</v>
      </c>
      <c r="J1029" s="1">
        <f t="shared" si="33"/>
        <v>1</v>
      </c>
      <c r="K1029" s="1" t="str">
        <f t="shared" si="34"/>
        <v>OK</v>
      </c>
    </row>
    <row r="1030" spans="2:11" x14ac:dyDescent="0.2">
      <c r="B1030" s="5" t="s">
        <v>7804</v>
      </c>
      <c r="C1030" s="5" t="s">
        <v>7805</v>
      </c>
      <c r="D1030" s="2" t="str">
        <f>VLOOKUP(B1030,'[1]ATC index with DDDs'!$A$2:$B$6857,1,FALSE)</f>
        <v>D01</v>
      </c>
      <c r="E1030" s="2" t="s">
        <v>6960</v>
      </c>
      <c r="F1030" s="3">
        <v>36526</v>
      </c>
      <c r="G1030" s="3">
        <v>39384.000011574077</v>
      </c>
      <c r="J1030" s="1">
        <f t="shared" si="33"/>
        <v>3</v>
      </c>
      <c r="K1030" s="1" t="str">
        <f t="shared" si="34"/>
        <v>OK</v>
      </c>
    </row>
    <row r="1031" spans="2:11" x14ac:dyDescent="0.2">
      <c r="B1031" s="5" t="s">
        <v>7806</v>
      </c>
      <c r="C1031" s="5" t="s">
        <v>7807</v>
      </c>
      <c r="D1031" s="2" t="str">
        <f>VLOOKUP(B1031,'[1]ATC index with DDDs'!$A$2:$B$6857,1,FALSE)</f>
        <v>D01A</v>
      </c>
      <c r="E1031" s="2" t="s">
        <v>6960</v>
      </c>
      <c r="F1031" s="3">
        <v>41426</v>
      </c>
      <c r="G1031" s="3">
        <v>43544.669386574074</v>
      </c>
      <c r="J1031" s="1">
        <f t="shared" si="33"/>
        <v>4</v>
      </c>
      <c r="K1031" s="1" t="str">
        <f t="shared" si="34"/>
        <v>OK</v>
      </c>
    </row>
    <row r="1032" spans="2:11" x14ac:dyDescent="0.2">
      <c r="B1032" s="5" t="s">
        <v>2040</v>
      </c>
      <c r="C1032" s="5" t="s">
        <v>405</v>
      </c>
      <c r="D1032" s="2" t="str">
        <f>VLOOKUP(B1032,'[1]ATC index with DDDs'!$A$2:$B$6857,1,FALSE)</f>
        <v>D01AA</v>
      </c>
      <c r="E1032" s="2" t="s">
        <v>6960</v>
      </c>
      <c r="F1032" s="3">
        <v>41426</v>
      </c>
      <c r="G1032" s="3">
        <v>41541.629143518519</v>
      </c>
      <c r="J1032" s="1">
        <f t="shared" si="33"/>
        <v>5</v>
      </c>
      <c r="K1032" s="1" t="str">
        <f t="shared" si="34"/>
        <v>OK</v>
      </c>
    </row>
    <row r="1033" spans="2:11" x14ac:dyDescent="0.2">
      <c r="B1033" s="5" t="s">
        <v>2041</v>
      </c>
      <c r="C1033" s="5" t="s">
        <v>7589</v>
      </c>
      <c r="D1033" s="2" t="str">
        <f>VLOOKUP(B1033,'[1]ATC index with DDDs'!$A$2:$B$6857,1,FALSE)</f>
        <v>D01AA01</v>
      </c>
      <c r="E1033" s="2"/>
      <c r="F1033" s="3">
        <v>41426</v>
      </c>
      <c r="G1033" s="3">
        <v>41541.629143518519</v>
      </c>
      <c r="J1033" s="1">
        <f t="shared" si="33"/>
        <v>7</v>
      </c>
      <c r="K1033" s="1" t="str">
        <f t="shared" si="34"/>
        <v>OK</v>
      </c>
    </row>
    <row r="1034" spans="2:11" x14ac:dyDescent="0.2">
      <c r="B1034" s="5" t="s">
        <v>2042</v>
      </c>
      <c r="C1034" s="5" t="s">
        <v>7477</v>
      </c>
      <c r="D1034" s="2" t="str">
        <f>VLOOKUP(B1034,'[1]ATC index with DDDs'!$A$2:$B$6857,1,FALSE)</f>
        <v>D01AA02</v>
      </c>
      <c r="E1034" s="2"/>
      <c r="F1034" s="3">
        <v>41426</v>
      </c>
      <c r="G1034" s="3">
        <v>41541.629143518519</v>
      </c>
      <c r="J1034" s="1">
        <f t="shared" si="33"/>
        <v>7</v>
      </c>
      <c r="K1034" s="1" t="str">
        <f t="shared" si="34"/>
        <v>OK</v>
      </c>
    </row>
    <row r="1035" spans="2:11" x14ac:dyDescent="0.2">
      <c r="B1035" s="5" t="s">
        <v>2043</v>
      </c>
      <c r="C1035" s="5" t="s">
        <v>7808</v>
      </c>
      <c r="D1035" s="2" t="str">
        <f>VLOOKUP(B1035,'[1]ATC index with DDDs'!$A$2:$B$6857,1,FALSE)</f>
        <v>D01AA03</v>
      </c>
      <c r="E1035" s="2" t="s">
        <v>6960</v>
      </c>
      <c r="F1035" s="3">
        <v>41426</v>
      </c>
      <c r="G1035" s="3">
        <v>43167.565289351849</v>
      </c>
      <c r="J1035" s="1">
        <f t="shared" si="33"/>
        <v>7</v>
      </c>
      <c r="K1035" s="1" t="str">
        <f t="shared" si="34"/>
        <v>OK</v>
      </c>
    </row>
    <row r="1036" spans="2:11" x14ac:dyDescent="0.2">
      <c r="B1036" s="5" t="s">
        <v>2044</v>
      </c>
      <c r="C1036" s="5" t="s">
        <v>7809</v>
      </c>
      <c r="D1036" s="2" t="str">
        <f>VLOOKUP(B1036,'[1]ATC index with DDDs'!$A$2:$B$6857,1,FALSE)</f>
        <v>D01AA04</v>
      </c>
      <c r="E1036" s="2" t="s">
        <v>6960</v>
      </c>
      <c r="F1036" s="3">
        <v>43466</v>
      </c>
      <c r="G1036" s="3">
        <v>43544.671111111114</v>
      </c>
      <c r="J1036" s="1">
        <f t="shared" si="33"/>
        <v>7</v>
      </c>
      <c r="K1036" s="1" t="str">
        <f t="shared" si="34"/>
        <v>OK</v>
      </c>
    </row>
    <row r="1037" spans="2:11" x14ac:dyDescent="0.2">
      <c r="B1037" s="5" t="s">
        <v>2045</v>
      </c>
      <c r="C1037" s="5" t="s">
        <v>7483</v>
      </c>
      <c r="D1037" s="2" t="str">
        <f>VLOOKUP(B1037,'[1]ATC index with DDDs'!$A$2:$B$6857,1,FALSE)</f>
        <v>D01AA06</v>
      </c>
      <c r="E1037" s="2"/>
      <c r="F1037" s="3">
        <v>36526</v>
      </c>
      <c r="G1037" s="3">
        <v>39384.000011574077</v>
      </c>
      <c r="J1037" s="1">
        <f t="shared" si="33"/>
        <v>7</v>
      </c>
      <c r="K1037" s="1" t="str">
        <f t="shared" si="34"/>
        <v>OK</v>
      </c>
    </row>
    <row r="1038" spans="2:11" x14ac:dyDescent="0.2">
      <c r="B1038" s="5" t="s">
        <v>2046</v>
      </c>
      <c r="C1038" s="5" t="s">
        <v>7810</v>
      </c>
      <c r="D1038" s="2" t="str">
        <f>VLOOKUP(B1038,'[1]ATC index with DDDs'!$A$2:$B$6857,1,FALSE)</f>
        <v>D01AA07</v>
      </c>
      <c r="E1038" s="2" t="s">
        <v>6960</v>
      </c>
      <c r="F1038" s="3">
        <v>36526</v>
      </c>
      <c r="G1038" s="3">
        <v>39384.000011574077</v>
      </c>
      <c r="J1038" s="1">
        <f t="shared" si="33"/>
        <v>7</v>
      </c>
      <c r="K1038" s="1" t="str">
        <f t="shared" si="34"/>
        <v>OK</v>
      </c>
    </row>
    <row r="1039" spans="2:11" x14ac:dyDescent="0.2">
      <c r="B1039" s="5" t="s">
        <v>2047</v>
      </c>
      <c r="C1039" s="5" t="s">
        <v>7811</v>
      </c>
      <c r="D1039" s="2" t="str">
        <f>VLOOKUP(B1039,'[1]ATC index with DDDs'!$A$2:$B$6857,1,FALSE)</f>
        <v>D01AA08</v>
      </c>
      <c r="E1039" s="2" t="s">
        <v>6960</v>
      </c>
      <c r="F1039" s="3">
        <v>36526</v>
      </c>
      <c r="G1039" s="3">
        <v>39384.000011574077</v>
      </c>
      <c r="J1039" s="1">
        <f t="shared" si="33"/>
        <v>7</v>
      </c>
      <c r="K1039" s="1" t="str">
        <f t="shared" si="34"/>
        <v>OK</v>
      </c>
    </row>
    <row r="1040" spans="2:11" x14ac:dyDescent="0.2">
      <c r="B1040" s="5" t="s">
        <v>2048</v>
      </c>
      <c r="C1040" s="5" t="s">
        <v>7059</v>
      </c>
      <c r="D1040" s="2" t="str">
        <f>VLOOKUP(B1040,'[1]ATC index with DDDs'!$A$2:$B$6857,1,FALSE)</f>
        <v>D01AA20</v>
      </c>
      <c r="E1040" s="2" t="s">
        <v>6960</v>
      </c>
      <c r="F1040" s="3">
        <v>36526</v>
      </c>
      <c r="G1040" s="3">
        <v>39384.000011574077</v>
      </c>
      <c r="J1040" s="1">
        <f t="shared" si="33"/>
        <v>7</v>
      </c>
      <c r="K1040" s="1" t="str">
        <f t="shared" si="34"/>
        <v>OK</v>
      </c>
    </row>
    <row r="1041" spans="2:11" x14ac:dyDescent="0.2">
      <c r="B1041" s="5" t="s">
        <v>2049</v>
      </c>
      <c r="C1041" s="5" t="s">
        <v>2050</v>
      </c>
      <c r="D1041" s="2" t="str">
        <f>VLOOKUP(B1041,'[1]ATC index with DDDs'!$A$2:$B$6857,1,FALSE)</f>
        <v>D01AC</v>
      </c>
      <c r="E1041" s="2" t="s">
        <v>6960</v>
      </c>
      <c r="F1041" s="3">
        <v>36526</v>
      </c>
      <c r="G1041" s="3">
        <v>39384.000011574077</v>
      </c>
      <c r="J1041" s="1">
        <f t="shared" si="33"/>
        <v>5</v>
      </c>
      <c r="K1041" s="1" t="str">
        <f t="shared" si="34"/>
        <v>OK</v>
      </c>
    </row>
    <row r="1042" spans="2:11" x14ac:dyDescent="0.2">
      <c r="B1042" s="5" t="s">
        <v>2051</v>
      </c>
      <c r="C1042" s="5" t="s">
        <v>7485</v>
      </c>
      <c r="D1042" s="2" t="str">
        <f>VLOOKUP(B1042,'[1]ATC index with DDDs'!$A$2:$B$6857,1,FALSE)</f>
        <v>D01AC01</v>
      </c>
      <c r="E1042" s="2" t="s">
        <v>6960</v>
      </c>
      <c r="F1042" s="3">
        <v>36526</v>
      </c>
      <c r="G1042" s="3">
        <v>39384.000011574077</v>
      </c>
      <c r="J1042" s="1">
        <f t="shared" si="33"/>
        <v>7</v>
      </c>
      <c r="K1042" s="1" t="str">
        <f t="shared" si="34"/>
        <v>OK</v>
      </c>
    </row>
    <row r="1043" spans="2:11" x14ac:dyDescent="0.2">
      <c r="B1043" s="5" t="s">
        <v>2052</v>
      </c>
      <c r="C1043" s="5" t="s">
        <v>7476</v>
      </c>
      <c r="D1043" s="2" t="str">
        <f>VLOOKUP(B1043,'[1]ATC index with DDDs'!$A$2:$B$6857,1,FALSE)</f>
        <v>D01AC02</v>
      </c>
      <c r="E1043" s="2" t="s">
        <v>6960</v>
      </c>
      <c r="F1043" s="3">
        <v>36526</v>
      </c>
      <c r="G1043" s="3">
        <v>39384.000011574077</v>
      </c>
      <c r="J1043" s="1">
        <f t="shared" si="33"/>
        <v>7</v>
      </c>
      <c r="K1043" s="1" t="str">
        <f t="shared" si="34"/>
        <v>OK</v>
      </c>
    </row>
    <row r="1044" spans="2:11" x14ac:dyDescent="0.2">
      <c r="B1044" s="5" t="s">
        <v>2053</v>
      </c>
      <c r="C1044" s="5" t="s">
        <v>7812</v>
      </c>
      <c r="D1044" s="2" t="str">
        <f>VLOOKUP(B1044,'[1]ATC index with DDDs'!$A$2:$B$6857,1,FALSE)</f>
        <v>D01AC03</v>
      </c>
      <c r="E1044" s="2" t="s">
        <v>6960</v>
      </c>
      <c r="F1044" s="3">
        <v>36526</v>
      </c>
      <c r="G1044" s="3">
        <v>39384.000011574077</v>
      </c>
      <c r="J1044" s="1">
        <f t="shared" si="33"/>
        <v>7</v>
      </c>
      <c r="K1044" s="1" t="str">
        <f t="shared" si="34"/>
        <v>OK</v>
      </c>
    </row>
    <row r="1045" spans="2:11" x14ac:dyDescent="0.2">
      <c r="B1045" s="5" t="s">
        <v>2054</v>
      </c>
      <c r="C1045" s="5" t="s">
        <v>7813</v>
      </c>
      <c r="D1045" s="2" t="str">
        <f>VLOOKUP(B1045,'[1]ATC index with DDDs'!$A$2:$B$6857,1,FALSE)</f>
        <v>D01AC04</v>
      </c>
      <c r="E1045" s="2" t="s">
        <v>6960</v>
      </c>
      <c r="F1045" s="3">
        <v>36526</v>
      </c>
      <c r="G1045" s="3">
        <v>39384.000011574077</v>
      </c>
      <c r="J1045" s="1">
        <f t="shared" si="33"/>
        <v>7</v>
      </c>
      <c r="K1045" s="1" t="str">
        <f t="shared" si="34"/>
        <v>OK</v>
      </c>
    </row>
    <row r="1046" spans="2:11" x14ac:dyDescent="0.2">
      <c r="B1046" s="5" t="s">
        <v>2055</v>
      </c>
      <c r="C1046" s="5" t="s">
        <v>7814</v>
      </c>
      <c r="D1046" s="2" t="str">
        <f>VLOOKUP(B1046,'[1]ATC index with DDDs'!$A$2:$B$6857,1,FALSE)</f>
        <v>D01AC05</v>
      </c>
      <c r="E1046" s="2" t="s">
        <v>6960</v>
      </c>
      <c r="F1046" s="3">
        <v>36526</v>
      </c>
      <c r="G1046" s="3">
        <v>39384.000011574077</v>
      </c>
      <c r="J1046" s="1">
        <f t="shared" si="33"/>
        <v>7</v>
      </c>
      <c r="K1046" s="1" t="str">
        <f t="shared" si="34"/>
        <v>OK</v>
      </c>
    </row>
    <row r="1047" spans="2:11" x14ac:dyDescent="0.2">
      <c r="B1047" s="5" t="s">
        <v>7815</v>
      </c>
      <c r="C1047" s="5" t="s">
        <v>7816</v>
      </c>
      <c r="D1047" s="2" t="str">
        <f>VLOOKUP(B1047,'[1]ATC index with DDDs'!$A$2:$B$6857,1,FALSE)</f>
        <v>C09X</v>
      </c>
      <c r="E1047" s="2"/>
      <c r="F1047" s="3">
        <v>36526</v>
      </c>
      <c r="G1047" s="3">
        <v>39384.000011574077</v>
      </c>
      <c r="J1047" s="1">
        <f t="shared" si="33"/>
        <v>4</v>
      </c>
      <c r="K1047" s="1" t="str">
        <f t="shared" si="34"/>
        <v>OK</v>
      </c>
    </row>
    <row r="1048" spans="2:11" x14ac:dyDescent="0.2">
      <c r="B1048" s="5" t="s">
        <v>2057</v>
      </c>
      <c r="C1048" s="5" t="s">
        <v>7817</v>
      </c>
      <c r="D1048" s="2" t="str">
        <f>VLOOKUP(B1048,'[1]ATC index with DDDs'!$A$2:$B$6857,1,FALSE)</f>
        <v>D01AC07</v>
      </c>
      <c r="E1048" s="2" t="s">
        <v>6960</v>
      </c>
      <c r="F1048" s="3">
        <v>36526</v>
      </c>
      <c r="G1048" s="3">
        <v>39384.000011574077</v>
      </c>
      <c r="J1048" s="1">
        <f t="shared" si="33"/>
        <v>7</v>
      </c>
      <c r="K1048" s="1" t="str">
        <f t="shared" si="34"/>
        <v>OK</v>
      </c>
    </row>
    <row r="1049" spans="2:11" x14ac:dyDescent="0.2">
      <c r="B1049" s="5" t="s">
        <v>2058</v>
      </c>
      <c r="C1049" s="5" t="s">
        <v>7818</v>
      </c>
      <c r="D1049" s="2" t="str">
        <f>VLOOKUP(B1049,'[1]ATC index with DDDs'!$A$2:$B$6857,1,FALSE)</f>
        <v>D01AC08</v>
      </c>
      <c r="E1049" s="2" t="s">
        <v>6960</v>
      </c>
      <c r="F1049" s="3">
        <v>36526</v>
      </c>
      <c r="G1049" s="3">
        <v>39384.000011574077</v>
      </c>
      <c r="J1049" s="1">
        <f t="shared" si="33"/>
        <v>7</v>
      </c>
      <c r="K1049" s="1" t="str">
        <f t="shared" si="34"/>
        <v>OK</v>
      </c>
    </row>
    <row r="1050" spans="2:11" x14ac:dyDescent="0.2">
      <c r="B1050" s="5" t="s">
        <v>2059</v>
      </c>
      <c r="C1050" s="5" t="s">
        <v>7819</v>
      </c>
      <c r="D1050" s="2" t="str">
        <f>VLOOKUP(B1050,'[1]ATC index with DDDs'!$A$2:$B$6857,1,FALSE)</f>
        <v>D01AC09</v>
      </c>
      <c r="E1050" s="2" t="s">
        <v>6960</v>
      </c>
      <c r="F1050" s="3">
        <v>36526</v>
      </c>
      <c r="G1050" s="3">
        <v>39384.000011574077</v>
      </c>
      <c r="J1050" s="1">
        <f t="shared" si="33"/>
        <v>7</v>
      </c>
      <c r="K1050" s="1" t="str">
        <f t="shared" si="34"/>
        <v>OK</v>
      </c>
    </row>
    <row r="1051" spans="2:11" x14ac:dyDescent="0.2">
      <c r="B1051" s="5" t="s">
        <v>2060</v>
      </c>
      <c r="C1051" s="5" t="s">
        <v>7820</v>
      </c>
      <c r="D1051" s="2" t="str">
        <f>VLOOKUP(B1051,'[1]ATC index with DDDs'!$A$2:$B$6857,1,FALSE)</f>
        <v>D01AC10</v>
      </c>
      <c r="E1051" s="2" t="s">
        <v>6960</v>
      </c>
      <c r="F1051" s="3">
        <v>36526</v>
      </c>
      <c r="G1051" s="3">
        <v>39384.000011574077</v>
      </c>
      <c r="J1051" s="1">
        <f t="shared" si="33"/>
        <v>7</v>
      </c>
      <c r="K1051" s="1" t="str">
        <f t="shared" si="34"/>
        <v>OK</v>
      </c>
    </row>
    <row r="1052" spans="2:11" x14ac:dyDescent="0.2">
      <c r="B1052" s="5" t="s">
        <v>2061</v>
      </c>
      <c r="C1052" s="5" t="s">
        <v>7821</v>
      </c>
      <c r="D1052" s="2" t="str">
        <f>VLOOKUP(B1052,'[1]ATC index with DDDs'!$A$2:$B$6857,1,FALSE)</f>
        <v>D01AC11</v>
      </c>
      <c r="E1052" s="2" t="s">
        <v>6960</v>
      </c>
      <c r="F1052" s="3">
        <v>36526</v>
      </c>
      <c r="G1052" s="3">
        <v>39384.000011574077</v>
      </c>
      <c r="J1052" s="1">
        <f t="shared" si="33"/>
        <v>7</v>
      </c>
      <c r="K1052" s="1" t="str">
        <f t="shared" si="34"/>
        <v>OK</v>
      </c>
    </row>
    <row r="1053" spans="2:11" x14ac:dyDescent="0.2">
      <c r="B1053" s="5" t="s">
        <v>2062</v>
      </c>
      <c r="C1053" s="5" t="s">
        <v>7822</v>
      </c>
      <c r="D1053" s="2" t="str">
        <f>VLOOKUP(B1053,'[1]ATC index with DDDs'!$A$2:$B$6857,1,FALSE)</f>
        <v>D01AC12</v>
      </c>
      <c r="E1053" s="2" t="s">
        <v>6960</v>
      </c>
      <c r="F1053" s="3">
        <v>36526</v>
      </c>
      <c r="G1053" s="3">
        <v>39384.000011574077</v>
      </c>
      <c r="J1053" s="1">
        <f t="shared" si="33"/>
        <v>7</v>
      </c>
      <c r="K1053" s="1" t="str">
        <f t="shared" si="34"/>
        <v>OK</v>
      </c>
    </row>
    <row r="1054" spans="2:11" x14ac:dyDescent="0.2">
      <c r="B1054" s="5" t="s">
        <v>2063</v>
      </c>
      <c r="C1054" s="5" t="s">
        <v>7823</v>
      </c>
      <c r="D1054" s="2" t="str">
        <f>VLOOKUP(B1054,'[1]ATC index with DDDs'!$A$2:$B$6857,1,FALSE)</f>
        <v>D01AC13</v>
      </c>
      <c r="E1054" s="2" t="s">
        <v>6960</v>
      </c>
      <c r="F1054" s="3">
        <v>36526</v>
      </c>
      <c r="G1054" s="3">
        <v>39384.000011574077</v>
      </c>
      <c r="J1054" s="1">
        <f t="shared" si="33"/>
        <v>7</v>
      </c>
      <c r="K1054" s="1" t="str">
        <f t="shared" si="34"/>
        <v>OK</v>
      </c>
    </row>
    <row r="1055" spans="2:11" x14ac:dyDescent="0.2">
      <c r="B1055" s="5" t="s">
        <v>2070</v>
      </c>
      <c r="C1055" s="5" t="s">
        <v>7824</v>
      </c>
      <c r="D1055" s="2" t="str">
        <f>VLOOKUP(B1055,'[1]ATC index with DDDs'!$A$2:$B$6857,1,FALSE)</f>
        <v>D01AC20</v>
      </c>
      <c r="E1055" s="2" t="s">
        <v>6960</v>
      </c>
      <c r="F1055" s="3">
        <v>36526</v>
      </c>
      <c r="G1055" s="3">
        <v>39384.000011574077</v>
      </c>
      <c r="J1055" s="1">
        <f t="shared" si="33"/>
        <v>7</v>
      </c>
      <c r="K1055" s="1" t="str">
        <f t="shared" si="34"/>
        <v>OK</v>
      </c>
    </row>
    <row r="1056" spans="2:11" x14ac:dyDescent="0.2">
      <c r="B1056" s="5" t="s">
        <v>2072</v>
      </c>
      <c r="C1056" s="5" t="s">
        <v>7825</v>
      </c>
      <c r="D1056" s="2" t="str">
        <f>VLOOKUP(B1056,'[1]ATC index with DDDs'!$A$2:$B$6857,1,FALSE)</f>
        <v>D01AC60</v>
      </c>
      <c r="E1056" s="2" t="s">
        <v>6960</v>
      </c>
      <c r="F1056" s="3">
        <v>36526</v>
      </c>
      <c r="G1056" s="3">
        <v>39384.000011574077</v>
      </c>
      <c r="J1056" s="1">
        <f t="shared" si="33"/>
        <v>7</v>
      </c>
      <c r="K1056" s="1" t="str">
        <f t="shared" si="34"/>
        <v>OK</v>
      </c>
    </row>
    <row r="1057" spans="2:11" x14ac:dyDescent="0.2">
      <c r="B1057" s="5" t="s">
        <v>2073</v>
      </c>
      <c r="C1057" s="5" t="s">
        <v>2074</v>
      </c>
      <c r="D1057" s="2" t="str">
        <f>VLOOKUP(B1057,'[1]ATC index with DDDs'!$A$2:$B$6857,1,FALSE)</f>
        <v>D01AE</v>
      </c>
      <c r="E1057" s="2" t="s">
        <v>6960</v>
      </c>
      <c r="F1057" s="3">
        <v>36526</v>
      </c>
      <c r="G1057" s="3">
        <v>39384.000011574077</v>
      </c>
      <c r="J1057" s="1">
        <f t="shared" si="33"/>
        <v>5</v>
      </c>
      <c r="K1057" s="1" t="str">
        <f t="shared" si="34"/>
        <v>OK</v>
      </c>
    </row>
    <row r="1058" spans="2:11" x14ac:dyDescent="0.2">
      <c r="B1058" s="5" t="s">
        <v>2075</v>
      </c>
      <c r="C1058" s="5" t="s">
        <v>7826</v>
      </c>
      <c r="D1058" s="2" t="str">
        <f>VLOOKUP(B1058,'[1]ATC index with DDDs'!$A$2:$B$6857,1,FALSE)</f>
        <v>D01AE01</v>
      </c>
      <c r="E1058" s="2" t="s">
        <v>6960</v>
      </c>
      <c r="F1058" s="3">
        <v>36526</v>
      </c>
      <c r="G1058" s="3">
        <v>39384.000011574077</v>
      </c>
      <c r="J1058" s="1">
        <f t="shared" si="33"/>
        <v>7</v>
      </c>
      <c r="K1058" s="1" t="str">
        <f t="shared" si="34"/>
        <v>OK</v>
      </c>
    </row>
    <row r="1059" spans="2:11" x14ac:dyDescent="0.2">
      <c r="B1059" s="5" t="s">
        <v>2076</v>
      </c>
      <c r="C1059" s="5" t="s">
        <v>7827</v>
      </c>
      <c r="D1059" s="2" t="str">
        <f>VLOOKUP(B1059,'[1]ATC index with DDDs'!$A$2:$B$6857,1,FALSE)</f>
        <v>D01AE02</v>
      </c>
      <c r="E1059" s="2" t="s">
        <v>6960</v>
      </c>
      <c r="F1059" s="3">
        <v>36526</v>
      </c>
      <c r="G1059" s="3">
        <v>39384.000011574077</v>
      </c>
      <c r="J1059" s="1">
        <f t="shared" si="33"/>
        <v>7</v>
      </c>
      <c r="K1059" s="1" t="str">
        <f t="shared" si="34"/>
        <v>OK</v>
      </c>
    </row>
    <row r="1060" spans="2:11" x14ac:dyDescent="0.2">
      <c r="B1060" s="5" t="s">
        <v>2077</v>
      </c>
      <c r="C1060" s="5" t="s">
        <v>7828</v>
      </c>
      <c r="D1060" s="2" t="str">
        <f>VLOOKUP(B1060,'[1]ATC index with DDDs'!$A$2:$B$6857,1,FALSE)</f>
        <v>D01AE03</v>
      </c>
      <c r="E1060" s="2" t="s">
        <v>6960</v>
      </c>
      <c r="F1060" s="3">
        <v>36526</v>
      </c>
      <c r="G1060" s="3">
        <v>39384.000011574077</v>
      </c>
      <c r="J1060" s="1">
        <f t="shared" si="33"/>
        <v>7</v>
      </c>
      <c r="K1060" s="1" t="str">
        <f t="shared" si="34"/>
        <v>OK</v>
      </c>
    </row>
    <row r="1061" spans="2:11" x14ac:dyDescent="0.2">
      <c r="B1061" s="5" t="s">
        <v>2078</v>
      </c>
      <c r="C1061" s="5" t="s">
        <v>7829</v>
      </c>
      <c r="D1061" s="2" t="str">
        <f>VLOOKUP(B1061,'[1]ATC index with DDDs'!$A$2:$B$6857,1,FALSE)</f>
        <v>D01AE04</v>
      </c>
      <c r="E1061" s="2" t="s">
        <v>6960</v>
      </c>
      <c r="F1061" s="3">
        <v>36526</v>
      </c>
      <c r="G1061" s="3">
        <v>39384.000011574077</v>
      </c>
      <c r="J1061" s="1">
        <f t="shared" si="33"/>
        <v>7</v>
      </c>
      <c r="K1061" s="1" t="str">
        <f t="shared" si="34"/>
        <v>OK</v>
      </c>
    </row>
    <row r="1062" spans="2:11" x14ac:dyDescent="0.2">
      <c r="B1062" s="5" t="s">
        <v>2079</v>
      </c>
      <c r="C1062" s="5" t="s">
        <v>7439</v>
      </c>
      <c r="D1062" s="2" t="str">
        <f>VLOOKUP(B1062,'[1]ATC index with DDDs'!$A$2:$B$6857,1,FALSE)</f>
        <v>D01AE05</v>
      </c>
      <c r="E1062" s="2" t="s">
        <v>6960</v>
      </c>
      <c r="F1062" s="3">
        <v>36526</v>
      </c>
      <c r="G1062" s="3">
        <v>39384.000011574077</v>
      </c>
      <c r="J1062" s="1">
        <f t="shared" si="33"/>
        <v>7</v>
      </c>
      <c r="K1062" s="1" t="str">
        <f t="shared" si="34"/>
        <v>OK</v>
      </c>
    </row>
    <row r="1063" spans="2:11" x14ac:dyDescent="0.2">
      <c r="B1063" s="5" t="s">
        <v>2080</v>
      </c>
      <c r="C1063" s="5" t="s">
        <v>2081</v>
      </c>
      <c r="D1063" s="2" t="str">
        <f>VLOOKUP(B1063,'[1]ATC index with DDDs'!$A$2:$B$6857,1,FALSE)</f>
        <v>D01AE06</v>
      </c>
      <c r="E1063" s="2" t="s">
        <v>6960</v>
      </c>
      <c r="F1063" s="3">
        <v>36526</v>
      </c>
      <c r="G1063" s="3">
        <v>39384.000011574077</v>
      </c>
      <c r="J1063" s="1">
        <f t="shared" si="33"/>
        <v>7</v>
      </c>
      <c r="K1063" s="1" t="str">
        <f t="shared" si="34"/>
        <v>OK</v>
      </c>
    </row>
    <row r="1064" spans="2:11" x14ac:dyDescent="0.2">
      <c r="B1064" s="5" t="s">
        <v>1980</v>
      </c>
      <c r="C1064" s="5" t="s">
        <v>7830</v>
      </c>
      <c r="D1064" s="2" t="str">
        <f>VLOOKUP(B1064,'[1]ATC index with DDDs'!$A$2:$B$6857,1,FALSE)</f>
        <v>C10AB09</v>
      </c>
      <c r="E1064" s="2"/>
      <c r="F1064" s="3">
        <v>42736</v>
      </c>
      <c r="G1064" s="3">
        <v>42899.675462962965</v>
      </c>
      <c r="J1064" s="1">
        <f t="shared" si="33"/>
        <v>7</v>
      </c>
      <c r="K1064" s="1" t="str">
        <f t="shared" si="34"/>
        <v>OK</v>
      </c>
    </row>
    <row r="1065" spans="2:11" x14ac:dyDescent="0.2">
      <c r="B1065" s="5" t="s">
        <v>2083</v>
      </c>
      <c r="C1065" s="5" t="s">
        <v>7831</v>
      </c>
      <c r="D1065" s="2" t="str">
        <f>VLOOKUP(B1065,'[1]ATC index with DDDs'!$A$2:$B$6857,1,FALSE)</f>
        <v>D01AE08</v>
      </c>
      <c r="E1065" s="2" t="s">
        <v>6960</v>
      </c>
      <c r="F1065" s="3">
        <v>36526</v>
      </c>
      <c r="G1065" s="3">
        <v>39384.000011574077</v>
      </c>
      <c r="J1065" s="1">
        <f t="shared" si="33"/>
        <v>7</v>
      </c>
      <c r="K1065" s="1" t="str">
        <f t="shared" si="34"/>
        <v>OK</v>
      </c>
    </row>
    <row r="1066" spans="2:11" x14ac:dyDescent="0.2">
      <c r="B1066" s="5" t="s">
        <v>2084</v>
      </c>
      <c r="C1066" s="5" t="s">
        <v>7832</v>
      </c>
      <c r="D1066" s="2" t="str">
        <f>VLOOKUP(B1066,'[1]ATC index with DDDs'!$A$2:$B$6857,1,FALSE)</f>
        <v>D01AE09</v>
      </c>
      <c r="E1066" s="2" t="s">
        <v>6960</v>
      </c>
      <c r="F1066" s="3">
        <v>36526</v>
      </c>
      <c r="G1066" s="3">
        <v>39384.000011574077</v>
      </c>
      <c r="J1066" s="1">
        <f t="shared" si="33"/>
        <v>7</v>
      </c>
      <c r="K1066" s="1" t="str">
        <f t="shared" si="34"/>
        <v>OK</v>
      </c>
    </row>
    <row r="1067" spans="2:11" x14ac:dyDescent="0.2">
      <c r="B1067" s="5" t="s">
        <v>2085</v>
      </c>
      <c r="C1067" s="5" t="s">
        <v>7833</v>
      </c>
      <c r="D1067" s="2" t="str">
        <f>VLOOKUP(B1067,'[1]ATC index with DDDs'!$A$2:$B$6857,1,FALSE)</f>
        <v>D01AE10</v>
      </c>
      <c r="E1067" s="2" t="s">
        <v>6960</v>
      </c>
      <c r="F1067" s="3">
        <v>36526</v>
      </c>
      <c r="G1067" s="3">
        <v>39384.000011574077</v>
      </c>
      <c r="J1067" s="1">
        <f t="shared" si="33"/>
        <v>7</v>
      </c>
      <c r="K1067" s="1" t="str">
        <f t="shared" si="34"/>
        <v>OK</v>
      </c>
    </row>
    <row r="1068" spans="2:11" x14ac:dyDescent="0.2">
      <c r="B1068" s="5" t="s">
        <v>2086</v>
      </c>
      <c r="C1068" s="5" t="s">
        <v>7834</v>
      </c>
      <c r="D1068" s="2" t="str">
        <f>VLOOKUP(B1068,'[1]ATC index with DDDs'!$A$2:$B$6857,1,FALSE)</f>
        <v>D01AE11</v>
      </c>
      <c r="E1068" s="2" t="s">
        <v>6960</v>
      </c>
      <c r="F1068" s="3">
        <v>36526</v>
      </c>
      <c r="G1068" s="3">
        <v>39384.000011574077</v>
      </c>
      <c r="J1068" s="1">
        <f t="shared" si="33"/>
        <v>7</v>
      </c>
      <c r="K1068" s="1" t="str">
        <f t="shared" si="34"/>
        <v>OK</v>
      </c>
    </row>
    <row r="1069" spans="2:11" x14ac:dyDescent="0.2">
      <c r="B1069" s="5" t="s">
        <v>2087</v>
      </c>
      <c r="C1069" s="5" t="s">
        <v>7835</v>
      </c>
      <c r="D1069" s="2" t="str">
        <f>VLOOKUP(B1069,'[1]ATC index with DDDs'!$A$2:$B$6857,1,FALSE)</f>
        <v>D01AE12</v>
      </c>
      <c r="E1069" s="2" t="s">
        <v>6960</v>
      </c>
      <c r="F1069" s="3">
        <v>36526</v>
      </c>
      <c r="G1069" s="3">
        <v>39384.000011574077</v>
      </c>
      <c r="J1069" s="1">
        <f t="shared" si="33"/>
        <v>7</v>
      </c>
      <c r="K1069" s="1" t="str">
        <f t="shared" si="34"/>
        <v>OK</v>
      </c>
    </row>
    <row r="1070" spans="2:11" x14ac:dyDescent="0.2">
      <c r="B1070" s="5" t="s">
        <v>2088</v>
      </c>
      <c r="C1070" s="5" t="s">
        <v>7836</v>
      </c>
      <c r="D1070" s="2" t="str">
        <f>VLOOKUP(B1070,'[1]ATC index with DDDs'!$A$2:$B$6857,1,FALSE)</f>
        <v>D01AE13</v>
      </c>
      <c r="E1070" s="2" t="s">
        <v>6960</v>
      </c>
      <c r="F1070" s="3">
        <v>36526</v>
      </c>
      <c r="G1070" s="3">
        <v>39384.000011574077</v>
      </c>
      <c r="J1070" s="1">
        <f t="shared" si="33"/>
        <v>7</v>
      </c>
      <c r="K1070" s="1" t="str">
        <f t="shared" si="34"/>
        <v>OK</v>
      </c>
    </row>
    <row r="1071" spans="2:11" x14ac:dyDescent="0.2">
      <c r="B1071" s="5" t="s">
        <v>2089</v>
      </c>
      <c r="C1071" s="5" t="s">
        <v>7837</v>
      </c>
      <c r="D1071" s="2" t="str">
        <f>VLOOKUP(B1071,'[1]ATC index with DDDs'!$A$2:$B$6857,1,FALSE)</f>
        <v>D01AE14</v>
      </c>
      <c r="E1071" s="2" t="s">
        <v>6960</v>
      </c>
      <c r="F1071" s="3">
        <v>36526</v>
      </c>
      <c r="G1071" s="3">
        <v>39384.000011574077</v>
      </c>
      <c r="J1071" s="1">
        <f t="shared" si="33"/>
        <v>7</v>
      </c>
      <c r="K1071" s="1" t="str">
        <f t="shared" si="34"/>
        <v>OK</v>
      </c>
    </row>
    <row r="1072" spans="2:11" x14ac:dyDescent="0.2">
      <c r="B1072" s="5" t="s">
        <v>2090</v>
      </c>
      <c r="C1072" s="5" t="s">
        <v>7838</v>
      </c>
      <c r="D1072" s="2" t="str">
        <f>VLOOKUP(B1072,'[1]ATC index with DDDs'!$A$2:$B$6857,1,FALSE)</f>
        <v>D01AE15</v>
      </c>
      <c r="E1072" s="2" t="s">
        <v>6960</v>
      </c>
      <c r="F1072" s="3">
        <v>36526</v>
      </c>
      <c r="G1072" s="3">
        <v>39384.000011574077</v>
      </c>
      <c r="J1072" s="1">
        <f t="shared" si="33"/>
        <v>7</v>
      </c>
      <c r="K1072" s="1" t="str">
        <f t="shared" si="34"/>
        <v>OK</v>
      </c>
    </row>
    <row r="1073" spans="2:11" x14ac:dyDescent="0.2">
      <c r="B1073" s="5" t="s">
        <v>2091</v>
      </c>
      <c r="C1073" s="5" t="s">
        <v>7839</v>
      </c>
      <c r="D1073" s="2" t="str">
        <f>VLOOKUP(B1073,'[1]ATC index with DDDs'!$A$2:$B$6857,1,FALSE)</f>
        <v>D01AE16</v>
      </c>
      <c r="E1073" s="2" t="s">
        <v>6960</v>
      </c>
      <c r="F1073" s="3">
        <v>36526</v>
      </c>
      <c r="G1073" s="3">
        <v>39384.000011574077</v>
      </c>
      <c r="J1073" s="1">
        <f t="shared" ref="J1073:J1134" si="35">LEN(B1073)</f>
        <v>7</v>
      </c>
      <c r="K1073" s="1" t="str">
        <f t="shared" si="34"/>
        <v>OK</v>
      </c>
    </row>
    <row r="1074" spans="2:11" x14ac:dyDescent="0.2">
      <c r="B1074" s="5" t="s">
        <v>2092</v>
      </c>
      <c r="C1074" s="5" t="s">
        <v>7840</v>
      </c>
      <c r="D1074" s="2" t="str">
        <f>VLOOKUP(B1074,'[1]ATC index with DDDs'!$A$2:$B$6857,1,FALSE)</f>
        <v>D01AE17</v>
      </c>
      <c r="E1074" s="2" t="s">
        <v>6960</v>
      </c>
      <c r="F1074" s="3">
        <v>36526</v>
      </c>
      <c r="G1074" s="3">
        <v>39384.000011574077</v>
      </c>
      <c r="J1074" s="1">
        <f t="shared" si="35"/>
        <v>7</v>
      </c>
      <c r="K1074" s="1" t="str">
        <f t="shared" si="34"/>
        <v>OK</v>
      </c>
    </row>
    <row r="1075" spans="2:11" x14ac:dyDescent="0.2">
      <c r="B1075" s="5" t="s">
        <v>2093</v>
      </c>
      <c r="C1075" s="5" t="s">
        <v>7841</v>
      </c>
      <c r="D1075" s="2" t="str">
        <f>VLOOKUP(B1075,'[1]ATC index with DDDs'!$A$2:$B$6857,1,FALSE)</f>
        <v>D01AE18</v>
      </c>
      <c r="E1075" s="2" t="s">
        <v>6960</v>
      </c>
      <c r="F1075" s="3">
        <v>36526</v>
      </c>
      <c r="G1075" s="3">
        <v>39384.000011574077</v>
      </c>
      <c r="J1075" s="1">
        <f t="shared" si="35"/>
        <v>7</v>
      </c>
      <c r="K1075" s="1" t="str">
        <f t="shared" si="34"/>
        <v>OK</v>
      </c>
    </row>
    <row r="1076" spans="2:11" x14ac:dyDescent="0.2">
      <c r="B1076" s="5" t="s">
        <v>2094</v>
      </c>
      <c r="C1076" s="5" t="s">
        <v>7842</v>
      </c>
      <c r="D1076" s="2" t="str">
        <f>VLOOKUP(B1076,'[1]ATC index with DDDs'!$A$2:$B$6857,1,FALSE)</f>
        <v>D01AE19</v>
      </c>
      <c r="E1076" s="2" t="s">
        <v>6960</v>
      </c>
      <c r="F1076" s="3">
        <v>36526</v>
      </c>
      <c r="G1076" s="3">
        <v>39384.000011574077</v>
      </c>
      <c r="J1076" s="1">
        <f t="shared" si="35"/>
        <v>7</v>
      </c>
      <c r="K1076" s="1" t="str">
        <f t="shared" si="34"/>
        <v>OK</v>
      </c>
    </row>
    <row r="1077" spans="2:11" x14ac:dyDescent="0.2">
      <c r="B1077" s="5" t="s">
        <v>2095</v>
      </c>
      <c r="C1077" s="5" t="s">
        <v>7059</v>
      </c>
      <c r="D1077" s="2" t="str">
        <f>VLOOKUP(B1077,'[1]ATC index with DDDs'!$A$2:$B$6857,1,FALSE)</f>
        <v>D01AE20</v>
      </c>
      <c r="E1077" s="2" t="s">
        <v>6960</v>
      </c>
      <c r="F1077" s="3">
        <v>41883</v>
      </c>
      <c r="G1077" s="3">
        <v>42078.925497685188</v>
      </c>
      <c r="J1077" s="1">
        <f t="shared" si="35"/>
        <v>7</v>
      </c>
      <c r="K1077" s="1" t="str">
        <f t="shared" si="34"/>
        <v>OK</v>
      </c>
    </row>
    <row r="1078" spans="2:11" x14ac:dyDescent="0.2">
      <c r="B1078" s="5" t="s">
        <v>2096</v>
      </c>
      <c r="C1078" s="5" t="s">
        <v>7843</v>
      </c>
      <c r="D1078" s="2" t="str">
        <f>VLOOKUP(B1078,'[1]ATC index with DDDs'!$A$2:$B$6857,1,FALSE)</f>
        <v>D01AE21</v>
      </c>
      <c r="E1078" s="2" t="s">
        <v>6960</v>
      </c>
      <c r="F1078" s="3">
        <v>36526</v>
      </c>
      <c r="G1078" s="3">
        <v>39384.000011574077</v>
      </c>
      <c r="J1078" s="1">
        <f t="shared" si="35"/>
        <v>7</v>
      </c>
      <c r="K1078" s="1" t="str">
        <f t="shared" si="34"/>
        <v>OK</v>
      </c>
    </row>
    <row r="1079" spans="2:11" x14ac:dyDescent="0.2">
      <c r="B1079" s="5" t="s">
        <v>2097</v>
      </c>
      <c r="C1079" s="5" t="s">
        <v>7844</v>
      </c>
      <c r="D1079" s="2" t="str">
        <f>VLOOKUP(B1079,'[1]ATC index with DDDs'!$A$2:$B$6857,1,FALSE)</f>
        <v>D01AE22</v>
      </c>
      <c r="E1079" s="2" t="s">
        <v>6960</v>
      </c>
      <c r="F1079" s="3">
        <v>36526</v>
      </c>
      <c r="G1079" s="3">
        <v>39384.000011574077</v>
      </c>
      <c r="J1079" s="1">
        <f t="shared" si="35"/>
        <v>7</v>
      </c>
      <c r="K1079" s="1" t="str">
        <f t="shared" si="34"/>
        <v>OK</v>
      </c>
    </row>
    <row r="1080" spans="2:11" x14ac:dyDescent="0.2">
      <c r="B1080" s="5" t="s">
        <v>7845</v>
      </c>
      <c r="C1080" s="5" t="s">
        <v>7846</v>
      </c>
      <c r="D1080" s="2" t="str">
        <f>VLOOKUP(B1080,'[1]ATC index with DDDs'!$A$2:$B$6857,1,FALSE)</f>
        <v>D01B</v>
      </c>
      <c r="E1080" s="2" t="s">
        <v>6960</v>
      </c>
      <c r="F1080" s="3">
        <v>36526</v>
      </c>
      <c r="G1080" s="3">
        <v>39384.000011574077</v>
      </c>
      <c r="J1080" s="1">
        <f t="shared" si="35"/>
        <v>4</v>
      </c>
      <c r="K1080" s="1" t="str">
        <f t="shared" si="34"/>
        <v>OK</v>
      </c>
    </row>
    <row r="1081" spans="2:11" x14ac:dyDescent="0.2">
      <c r="B1081" s="5" t="s">
        <v>2102</v>
      </c>
      <c r="C1081" s="5" t="s">
        <v>2103</v>
      </c>
      <c r="D1081" s="2" t="str">
        <f>VLOOKUP(B1081,'[1]ATC index with DDDs'!$A$2:$B$6857,1,FALSE)</f>
        <v>D01BA</v>
      </c>
      <c r="E1081" s="2"/>
      <c r="F1081" s="3">
        <v>36526</v>
      </c>
      <c r="G1081" s="3">
        <v>39384.000011574077</v>
      </c>
      <c r="J1081" s="1">
        <f t="shared" si="35"/>
        <v>5</v>
      </c>
      <c r="K1081" s="1" t="str">
        <f t="shared" si="34"/>
        <v>OK</v>
      </c>
    </row>
    <row r="1082" spans="2:11" x14ac:dyDescent="0.2">
      <c r="B1082" s="5" t="s">
        <v>669</v>
      </c>
      <c r="C1082" s="5" t="s">
        <v>7847</v>
      </c>
      <c r="D1082" s="2" t="str">
        <f>VLOOKUP(B1082,'[1]ATC index with DDDs'!$A$2:$B$6857,1,FALSE)</f>
        <v>A10BX06</v>
      </c>
      <c r="E1082" s="2" t="s">
        <v>6960</v>
      </c>
      <c r="F1082" s="3">
        <v>36526</v>
      </c>
      <c r="G1082" s="3">
        <v>39384.000011574077</v>
      </c>
      <c r="J1082" s="1">
        <f t="shared" si="35"/>
        <v>7</v>
      </c>
      <c r="K1082" s="1" t="str">
        <f t="shared" si="34"/>
        <v>OK</v>
      </c>
    </row>
    <row r="1083" spans="2:11" x14ac:dyDescent="0.2">
      <c r="B1083" s="5" t="s">
        <v>2105</v>
      </c>
      <c r="C1083" s="5" t="s">
        <v>7838</v>
      </c>
      <c r="D1083" s="2" t="str">
        <f>VLOOKUP(B1083,'[1]ATC index with DDDs'!$A$2:$B$6857,1,FALSE)</f>
        <v>D01BA02</v>
      </c>
      <c r="E1083" s="2" t="s">
        <v>6960</v>
      </c>
      <c r="F1083" s="3">
        <v>36526</v>
      </c>
      <c r="G1083" s="3">
        <v>39384.000011574077</v>
      </c>
      <c r="J1083" s="1">
        <f t="shared" si="35"/>
        <v>7</v>
      </c>
      <c r="K1083" s="1" t="str">
        <f t="shared" si="34"/>
        <v>OK</v>
      </c>
    </row>
    <row r="1084" spans="2:11" x14ac:dyDescent="0.2">
      <c r="B1084" s="5" t="s">
        <v>7848</v>
      </c>
      <c r="C1084" s="5" t="s">
        <v>7849</v>
      </c>
      <c r="D1084" s="2" t="str">
        <f>VLOOKUP(B1084,'[1]ATC index with DDDs'!$A$2:$B$6857,1,FALSE)</f>
        <v>D02</v>
      </c>
      <c r="E1084" s="2" t="s">
        <v>6960</v>
      </c>
      <c r="F1084" s="3">
        <v>40445</v>
      </c>
      <c r="G1084" s="3">
        <v>40610.000011574077</v>
      </c>
      <c r="J1084" s="1">
        <f t="shared" si="35"/>
        <v>3</v>
      </c>
      <c r="K1084" s="1" t="str">
        <f t="shared" si="34"/>
        <v>OK</v>
      </c>
    </row>
    <row r="1085" spans="2:11" x14ac:dyDescent="0.2">
      <c r="B1085" s="5" t="s">
        <v>7850</v>
      </c>
      <c r="C1085" s="5" t="s">
        <v>7849</v>
      </c>
      <c r="D1085" s="2" t="str">
        <f>VLOOKUP(B1085,'[1]ATC index with DDDs'!$A$2:$B$6857,1,FALSE)</f>
        <v>D02A</v>
      </c>
      <c r="E1085" s="2" t="s">
        <v>6960</v>
      </c>
      <c r="F1085" s="3">
        <v>41426</v>
      </c>
      <c r="G1085" s="3">
        <v>43167.565879629627</v>
      </c>
      <c r="J1085" s="1">
        <f t="shared" si="35"/>
        <v>4</v>
      </c>
      <c r="K1085" s="1" t="str">
        <f t="shared" si="34"/>
        <v>OK</v>
      </c>
    </row>
    <row r="1086" spans="2:11" x14ac:dyDescent="0.2">
      <c r="B1086" s="5" t="s">
        <v>2106</v>
      </c>
      <c r="C1086" s="5" t="s">
        <v>2107</v>
      </c>
      <c r="D1086" s="2" t="str">
        <f>VLOOKUP(B1086,'[1]ATC index with DDDs'!$A$2:$B$6857,1,FALSE)</f>
        <v>D02AA</v>
      </c>
      <c r="E1086" s="2" t="s">
        <v>6960</v>
      </c>
      <c r="F1086" s="3">
        <v>36526</v>
      </c>
      <c r="G1086" s="3">
        <v>43167.565879629627</v>
      </c>
      <c r="J1086" s="1">
        <f t="shared" si="35"/>
        <v>5</v>
      </c>
      <c r="K1086" s="1" t="str">
        <f t="shared" si="34"/>
        <v>OK</v>
      </c>
    </row>
    <row r="1087" spans="2:11" x14ac:dyDescent="0.2">
      <c r="B1087" s="5" t="s">
        <v>2108</v>
      </c>
      <c r="C1087" s="5" t="s">
        <v>2109</v>
      </c>
      <c r="D1087" s="2" t="str">
        <f>VLOOKUP(B1087,'[1]ATC index with DDDs'!$A$2:$B$6857,1,FALSE)</f>
        <v>D02AB</v>
      </c>
      <c r="E1087" s="2" t="s">
        <v>6960</v>
      </c>
      <c r="F1087" s="3">
        <v>36526</v>
      </c>
      <c r="G1087" s="3">
        <v>39384.000011574077</v>
      </c>
      <c r="J1087" s="1">
        <f t="shared" si="35"/>
        <v>5</v>
      </c>
      <c r="K1087" s="1" t="str">
        <f t="shared" si="34"/>
        <v>OK</v>
      </c>
    </row>
    <row r="1088" spans="2:11" x14ac:dyDescent="0.2">
      <c r="B1088" s="5" t="s">
        <v>2110</v>
      </c>
      <c r="C1088" s="5" t="s">
        <v>2111</v>
      </c>
      <c r="D1088" s="2" t="str">
        <f>VLOOKUP(B1088,'[1]ATC index with DDDs'!$A$2:$B$6857,1,FALSE)</f>
        <v>D02AC</v>
      </c>
      <c r="E1088" s="2" t="s">
        <v>6960</v>
      </c>
      <c r="F1088" s="3">
        <v>36526</v>
      </c>
      <c r="G1088" s="3">
        <v>39384.000011574077</v>
      </c>
      <c r="J1088" s="1">
        <f t="shared" si="35"/>
        <v>5</v>
      </c>
      <c r="K1088" s="1" t="str">
        <f t="shared" si="34"/>
        <v>OK</v>
      </c>
    </row>
    <row r="1089" spans="2:11" x14ac:dyDescent="0.2">
      <c r="B1089" s="5" t="s">
        <v>2112</v>
      </c>
      <c r="C1089" s="5" t="s">
        <v>2113</v>
      </c>
      <c r="D1089" s="2" t="str">
        <f>VLOOKUP(B1089,'[1]ATC index with DDDs'!$A$2:$B$6857,1,FALSE)</f>
        <v>D02AD</v>
      </c>
      <c r="E1089" s="2" t="s">
        <v>6960</v>
      </c>
      <c r="F1089" s="3">
        <v>41426</v>
      </c>
      <c r="G1089" s="3">
        <v>41541.629143518519</v>
      </c>
      <c r="J1089" s="1">
        <f t="shared" si="35"/>
        <v>5</v>
      </c>
      <c r="K1089" s="1" t="str">
        <f t="shared" si="34"/>
        <v>OK</v>
      </c>
    </row>
    <row r="1090" spans="2:11" x14ac:dyDescent="0.2">
      <c r="B1090" s="5" t="s">
        <v>2114</v>
      </c>
      <c r="C1090" s="5" t="s">
        <v>2115</v>
      </c>
      <c r="D1090" s="2" t="str">
        <f>VLOOKUP(B1090,'[1]ATC index with DDDs'!$A$2:$B$6857,1,FALSE)</f>
        <v>D02AE</v>
      </c>
      <c r="E1090" s="2" t="s">
        <v>6960</v>
      </c>
      <c r="F1090" s="3">
        <v>36526</v>
      </c>
      <c r="G1090" s="3">
        <v>39923.000011574077</v>
      </c>
      <c r="J1090" s="1">
        <f t="shared" si="35"/>
        <v>5</v>
      </c>
      <c r="K1090" s="1" t="str">
        <f t="shared" si="34"/>
        <v>OK</v>
      </c>
    </row>
    <row r="1091" spans="2:11" x14ac:dyDescent="0.2">
      <c r="B1091" s="5" t="s">
        <v>2116</v>
      </c>
      <c r="C1091" s="5" t="s">
        <v>7335</v>
      </c>
      <c r="D1091" s="2" t="str">
        <f>VLOOKUP(B1091,'[1]ATC index with DDDs'!$A$2:$B$6857,1,FALSE)</f>
        <v>D02AE01</v>
      </c>
      <c r="E1091" s="2" t="s">
        <v>6960</v>
      </c>
      <c r="F1091" s="3">
        <v>36526</v>
      </c>
      <c r="G1091" s="3">
        <v>39384.000011574077</v>
      </c>
      <c r="J1091" s="1">
        <f t="shared" si="35"/>
        <v>7</v>
      </c>
      <c r="K1091" s="1" t="str">
        <f t="shared" ref="K1091:K1154" si="36">IF(B1091=D1091,"OK","Error")</f>
        <v>OK</v>
      </c>
    </row>
    <row r="1092" spans="2:11" x14ac:dyDescent="0.2">
      <c r="B1092" s="5" t="s">
        <v>2118</v>
      </c>
      <c r="C1092" s="5" t="s">
        <v>2119</v>
      </c>
      <c r="D1092" s="2" t="str">
        <f>VLOOKUP(B1092,'[1]ATC index with DDDs'!$A$2:$B$6857,1,FALSE)</f>
        <v>D02AF</v>
      </c>
      <c r="E1092" s="2" t="s">
        <v>6960</v>
      </c>
      <c r="F1092" s="3">
        <v>36526</v>
      </c>
      <c r="G1092" s="3">
        <v>39384.000011574077</v>
      </c>
      <c r="J1092" s="1">
        <f t="shared" si="35"/>
        <v>5</v>
      </c>
      <c r="K1092" s="1" t="str">
        <f t="shared" si="36"/>
        <v>OK</v>
      </c>
    </row>
    <row r="1093" spans="2:11" x14ac:dyDescent="0.2">
      <c r="B1093" s="5" t="s">
        <v>2120</v>
      </c>
      <c r="C1093" s="5" t="s">
        <v>2121</v>
      </c>
      <c r="D1093" s="2" t="str">
        <f>VLOOKUP(B1093,'[1]ATC index with DDDs'!$A$2:$B$6857,1,FALSE)</f>
        <v>D02AX</v>
      </c>
      <c r="E1093" s="2" t="s">
        <v>6960</v>
      </c>
      <c r="F1093" s="3">
        <v>36526</v>
      </c>
      <c r="G1093" s="3">
        <v>39384.000011574077</v>
      </c>
      <c r="J1093" s="1">
        <f t="shared" si="35"/>
        <v>5</v>
      </c>
      <c r="K1093" s="1" t="str">
        <f t="shared" si="36"/>
        <v>OK</v>
      </c>
    </row>
    <row r="1094" spans="2:11" x14ac:dyDescent="0.2">
      <c r="B1094" s="5" t="s">
        <v>7851</v>
      </c>
      <c r="C1094" s="5" t="s">
        <v>7852</v>
      </c>
      <c r="D1094" s="2" t="str">
        <f>VLOOKUP(B1094,'[1]ATC index with DDDs'!$A$2:$B$6857,1,FALSE)</f>
        <v>D02B</v>
      </c>
      <c r="E1094" s="2" t="s">
        <v>6960</v>
      </c>
      <c r="F1094" s="3">
        <v>36526</v>
      </c>
      <c r="G1094" s="3">
        <v>39384.000011574077</v>
      </c>
      <c r="J1094" s="1">
        <f t="shared" si="35"/>
        <v>4</v>
      </c>
      <c r="K1094" s="1" t="str">
        <f t="shared" si="36"/>
        <v>OK</v>
      </c>
    </row>
    <row r="1095" spans="2:11" x14ac:dyDescent="0.2">
      <c r="B1095" s="5" t="s">
        <v>2122</v>
      </c>
      <c r="C1095" s="5" t="s">
        <v>2123</v>
      </c>
      <c r="D1095" s="2" t="str">
        <f>VLOOKUP(B1095,'[1]ATC index with DDDs'!$A$2:$B$6857,1,FALSE)</f>
        <v>D02BA</v>
      </c>
      <c r="E1095" s="2" t="s">
        <v>6960</v>
      </c>
      <c r="F1095" s="3">
        <v>36526</v>
      </c>
      <c r="G1095" s="3">
        <v>39384.000011574077</v>
      </c>
      <c r="J1095" s="1">
        <f t="shared" si="35"/>
        <v>5</v>
      </c>
      <c r="K1095" s="1" t="str">
        <f t="shared" si="36"/>
        <v>OK</v>
      </c>
    </row>
    <row r="1096" spans="2:11" x14ac:dyDescent="0.2">
      <c r="B1096" s="5" t="s">
        <v>2124</v>
      </c>
      <c r="C1096" s="5" t="s">
        <v>7853</v>
      </c>
      <c r="D1096" s="2" t="str">
        <f>VLOOKUP(B1096,'[1]ATC index with DDDs'!$A$2:$B$6857,1,FALSE)</f>
        <v>D02BA01</v>
      </c>
      <c r="E1096" s="2" t="s">
        <v>6960</v>
      </c>
      <c r="F1096" s="3">
        <v>36526</v>
      </c>
      <c r="G1096" s="3">
        <v>39384.000011574077</v>
      </c>
      <c r="J1096" s="1">
        <f t="shared" si="35"/>
        <v>7</v>
      </c>
      <c r="K1096" s="1" t="str">
        <f t="shared" si="36"/>
        <v>OK</v>
      </c>
    </row>
    <row r="1097" spans="2:11" x14ac:dyDescent="0.2">
      <c r="B1097" s="5" t="s">
        <v>2125</v>
      </c>
      <c r="C1097" s="5" t="s">
        <v>7854</v>
      </c>
      <c r="D1097" s="2" t="str">
        <f>VLOOKUP(B1097,'[1]ATC index with DDDs'!$A$2:$B$6857,1,FALSE)</f>
        <v>D02BA02</v>
      </c>
      <c r="E1097" s="2" t="s">
        <v>6960</v>
      </c>
      <c r="F1097" s="3">
        <v>36526</v>
      </c>
      <c r="G1097" s="3">
        <v>39384.000011574077</v>
      </c>
      <c r="J1097" s="1">
        <f t="shared" si="35"/>
        <v>7</v>
      </c>
      <c r="K1097" s="1" t="str">
        <f t="shared" si="36"/>
        <v>OK</v>
      </c>
    </row>
    <row r="1098" spans="2:11" x14ac:dyDescent="0.2">
      <c r="B1098" s="5" t="s">
        <v>2126</v>
      </c>
      <c r="C1098" s="5" t="s">
        <v>2127</v>
      </c>
      <c r="D1098" s="2" t="str">
        <f>VLOOKUP(B1098,'[1]ATC index with DDDs'!$A$2:$B$6857,1,FALSE)</f>
        <v>D02BB</v>
      </c>
      <c r="E1098" s="2" t="s">
        <v>6960</v>
      </c>
      <c r="F1098" s="3">
        <v>36526</v>
      </c>
      <c r="G1098" s="3">
        <v>39384.000011574077</v>
      </c>
      <c r="J1098" s="1">
        <f t="shared" si="35"/>
        <v>5</v>
      </c>
      <c r="K1098" s="1" t="str">
        <f t="shared" si="36"/>
        <v>OK</v>
      </c>
    </row>
    <row r="1099" spans="2:11" x14ac:dyDescent="0.2">
      <c r="B1099" s="5" t="s">
        <v>2056</v>
      </c>
      <c r="C1099" s="5" t="s">
        <v>7855</v>
      </c>
      <c r="D1099" s="2" t="str">
        <f>VLOOKUP(B1099,'[1]ATC index with DDDs'!$A$2:$B$6857,1,FALSE)</f>
        <v>D01AC06</v>
      </c>
      <c r="E1099" s="2" t="s">
        <v>6960</v>
      </c>
      <c r="F1099" s="3">
        <v>36526</v>
      </c>
      <c r="G1099" s="3">
        <v>39384.000011574077</v>
      </c>
      <c r="J1099" s="1">
        <f t="shared" si="35"/>
        <v>7</v>
      </c>
      <c r="K1099" s="1" t="str">
        <f t="shared" si="36"/>
        <v>OK</v>
      </c>
    </row>
    <row r="1100" spans="2:11" x14ac:dyDescent="0.2">
      <c r="B1100" s="5" t="s">
        <v>7856</v>
      </c>
      <c r="C1100" s="5" t="s">
        <v>7857</v>
      </c>
      <c r="D1100" s="2" t="str">
        <f>VLOOKUP(B1100,'[1]ATC index with DDDs'!$A$2:$B$6857,1,FALSE)</f>
        <v>D03</v>
      </c>
      <c r="E1100" s="2"/>
      <c r="F1100" s="3">
        <v>36526</v>
      </c>
      <c r="G1100" s="3">
        <v>39384.000011574077</v>
      </c>
      <c r="J1100" s="1">
        <f t="shared" si="35"/>
        <v>3</v>
      </c>
      <c r="K1100" s="1" t="str">
        <f t="shared" si="36"/>
        <v>OK</v>
      </c>
    </row>
    <row r="1101" spans="2:11" x14ac:dyDescent="0.2">
      <c r="B1101" s="5" t="s">
        <v>7858</v>
      </c>
      <c r="C1101" s="5" t="s">
        <v>7857</v>
      </c>
      <c r="D1101" s="2" t="str">
        <f>VLOOKUP(B1101,'[1]ATC index with DDDs'!$A$2:$B$6857,1,FALSE)</f>
        <v>D03A</v>
      </c>
      <c r="E1101" s="2" t="s">
        <v>6960</v>
      </c>
      <c r="F1101" s="3">
        <v>36526</v>
      </c>
      <c r="G1101" s="3">
        <v>39384.000011574077</v>
      </c>
      <c r="J1101" s="1">
        <f t="shared" si="35"/>
        <v>4</v>
      </c>
      <c r="K1101" s="1" t="str">
        <f t="shared" si="36"/>
        <v>OK</v>
      </c>
    </row>
    <row r="1102" spans="2:11" x14ac:dyDescent="0.2">
      <c r="B1102" s="5" t="s">
        <v>2130</v>
      </c>
      <c r="C1102" s="5" t="s">
        <v>2131</v>
      </c>
      <c r="D1102" s="2" t="str">
        <f>VLOOKUP(B1102,'[1]ATC index with DDDs'!$A$2:$B$6857,1,FALSE)</f>
        <v>D03AA</v>
      </c>
      <c r="E1102" s="2" t="s">
        <v>6960</v>
      </c>
      <c r="F1102" s="3">
        <v>36526</v>
      </c>
      <c r="G1102" s="3">
        <v>39384.000011574077</v>
      </c>
      <c r="J1102" s="1">
        <f t="shared" si="35"/>
        <v>5</v>
      </c>
      <c r="K1102" s="1" t="str">
        <f t="shared" si="36"/>
        <v>OK</v>
      </c>
    </row>
    <row r="1103" spans="2:11" x14ac:dyDescent="0.2">
      <c r="B1103" s="5" t="s">
        <v>2132</v>
      </c>
      <c r="C1103" s="5" t="s">
        <v>2133</v>
      </c>
      <c r="D1103" s="2" t="str">
        <f>VLOOKUP(B1103,'[1]ATC index with DDDs'!$A$2:$B$6857,1,FALSE)</f>
        <v>D03AX</v>
      </c>
      <c r="E1103" s="2" t="s">
        <v>6960</v>
      </c>
      <c r="F1103" s="3">
        <v>36526</v>
      </c>
      <c r="G1103" s="3">
        <v>39384.000011574077</v>
      </c>
      <c r="J1103" s="1">
        <f t="shared" si="35"/>
        <v>5</v>
      </c>
      <c r="K1103" s="1" t="str">
        <f t="shared" si="36"/>
        <v>OK</v>
      </c>
    </row>
    <row r="1104" spans="2:11" x14ac:dyDescent="0.2">
      <c r="B1104" s="5" t="s">
        <v>2134</v>
      </c>
      <c r="C1104" s="5" t="s">
        <v>7859</v>
      </c>
      <c r="D1104" s="2" t="str">
        <f>VLOOKUP(B1104,'[1]ATC index with DDDs'!$A$2:$B$6857,1,FALSE)</f>
        <v>D03AX01</v>
      </c>
      <c r="E1104" s="2" t="s">
        <v>6960</v>
      </c>
      <c r="F1104" s="3">
        <v>36526</v>
      </c>
      <c r="G1104" s="3">
        <v>39384.000011574077</v>
      </c>
      <c r="J1104" s="1">
        <f t="shared" si="35"/>
        <v>7</v>
      </c>
      <c r="K1104" s="1" t="str">
        <f t="shared" si="36"/>
        <v>OK</v>
      </c>
    </row>
    <row r="1105" spans="2:11" x14ac:dyDescent="0.2">
      <c r="B1105" s="5" t="s">
        <v>2135</v>
      </c>
      <c r="C1105" s="5" t="s">
        <v>7860</v>
      </c>
      <c r="D1105" s="2" t="str">
        <f>VLOOKUP(B1105,'[1]ATC index with DDDs'!$A$2:$B$6857,1,FALSE)</f>
        <v>D03AX02</v>
      </c>
      <c r="E1105" s="2" t="s">
        <v>6960</v>
      </c>
      <c r="F1105" s="3">
        <v>36526</v>
      </c>
      <c r="G1105" s="3">
        <v>39384.000011574077</v>
      </c>
      <c r="J1105" s="1">
        <f t="shared" si="35"/>
        <v>7</v>
      </c>
      <c r="K1105" s="1" t="str">
        <f t="shared" si="36"/>
        <v>OK</v>
      </c>
    </row>
    <row r="1106" spans="2:11" x14ac:dyDescent="0.2">
      <c r="B1106" s="5" t="s">
        <v>2136</v>
      </c>
      <c r="C1106" s="5" t="s">
        <v>7124</v>
      </c>
      <c r="D1106" s="2" t="str">
        <f>VLOOKUP(B1106,'[1]ATC index with DDDs'!$A$2:$B$6857,1,FALSE)</f>
        <v>D03AX03</v>
      </c>
      <c r="E1106" s="2" t="s">
        <v>6960</v>
      </c>
      <c r="F1106" s="3">
        <v>36526</v>
      </c>
      <c r="G1106" s="3">
        <v>39384.000011574077</v>
      </c>
      <c r="J1106" s="1">
        <f t="shared" si="35"/>
        <v>7</v>
      </c>
      <c r="K1106" s="1" t="str">
        <f t="shared" si="36"/>
        <v>OK</v>
      </c>
    </row>
    <row r="1107" spans="2:11" x14ac:dyDescent="0.2">
      <c r="B1107" s="5" t="s">
        <v>2137</v>
      </c>
      <c r="C1107" s="5" t="s">
        <v>7125</v>
      </c>
      <c r="D1107" s="2" t="str">
        <f>VLOOKUP(B1107,'[1]ATC index with DDDs'!$A$2:$B$6857,1,FALSE)</f>
        <v>D03AX04</v>
      </c>
      <c r="E1107" s="2" t="s">
        <v>6960</v>
      </c>
      <c r="F1107" s="3">
        <v>36526</v>
      </c>
      <c r="G1107" s="3">
        <v>39384.000011574077</v>
      </c>
      <c r="J1107" s="1">
        <f t="shared" si="35"/>
        <v>7</v>
      </c>
      <c r="K1107" s="1" t="str">
        <f t="shared" si="36"/>
        <v>OK</v>
      </c>
    </row>
    <row r="1108" spans="2:11" x14ac:dyDescent="0.2">
      <c r="B1108" s="5" t="s">
        <v>2138</v>
      </c>
      <c r="C1108" s="5" t="s">
        <v>7861</v>
      </c>
      <c r="D1108" s="2" t="str">
        <f>VLOOKUP(B1108,'[1]ATC index with DDDs'!$A$2:$B$6857,1,FALSE)</f>
        <v>D03AX05</v>
      </c>
      <c r="E1108" s="2" t="s">
        <v>6960</v>
      </c>
      <c r="F1108" s="3">
        <v>36526</v>
      </c>
      <c r="G1108" s="3">
        <v>39384.000011574077</v>
      </c>
      <c r="J1108" s="1">
        <f t="shared" si="35"/>
        <v>7</v>
      </c>
      <c r="K1108" s="1" t="str">
        <f t="shared" si="36"/>
        <v>OK</v>
      </c>
    </row>
    <row r="1109" spans="2:11" x14ac:dyDescent="0.2">
      <c r="B1109" s="5" t="s">
        <v>7862</v>
      </c>
      <c r="C1109" s="5" t="s">
        <v>7863</v>
      </c>
      <c r="D1109" s="2" t="str">
        <f>VLOOKUP(B1109,'[1]ATC index with DDDs'!$A$2:$B$6857,1,FALSE)</f>
        <v>D03B</v>
      </c>
      <c r="E1109" s="2" t="s">
        <v>6960</v>
      </c>
      <c r="F1109" s="3">
        <v>36526</v>
      </c>
      <c r="G1109" s="3">
        <v>39384.000011574077</v>
      </c>
      <c r="J1109" s="1">
        <f t="shared" si="35"/>
        <v>4</v>
      </c>
      <c r="K1109" s="1" t="str">
        <f t="shared" si="36"/>
        <v>OK</v>
      </c>
    </row>
    <row r="1110" spans="2:11" x14ac:dyDescent="0.2">
      <c r="B1110" s="5" t="s">
        <v>2146</v>
      </c>
      <c r="C1110" s="5" t="s">
        <v>2147</v>
      </c>
      <c r="D1110" s="2" t="str">
        <f>VLOOKUP(B1110,'[1]ATC index with DDDs'!$A$2:$B$6857,1,FALSE)</f>
        <v>D03BA</v>
      </c>
      <c r="E1110" s="2" t="s">
        <v>6960</v>
      </c>
      <c r="F1110" s="3">
        <v>36526</v>
      </c>
      <c r="G1110" s="3">
        <v>39384.000011574077</v>
      </c>
      <c r="J1110" s="1">
        <f t="shared" si="35"/>
        <v>5</v>
      </c>
      <c r="K1110" s="1" t="str">
        <f t="shared" si="36"/>
        <v>OK</v>
      </c>
    </row>
    <row r="1111" spans="2:11" x14ac:dyDescent="0.2">
      <c r="B1111" s="5" t="s">
        <v>2148</v>
      </c>
      <c r="C1111" s="5" t="s">
        <v>7385</v>
      </c>
      <c r="D1111" s="2" t="str">
        <f>VLOOKUP(B1111,'[1]ATC index with DDDs'!$A$2:$B$6857,1,FALSE)</f>
        <v>D03BA01</v>
      </c>
      <c r="E1111" s="2"/>
      <c r="F1111" s="3">
        <v>36526</v>
      </c>
      <c r="G1111" s="3">
        <v>39384.000011574077</v>
      </c>
      <c r="J1111" s="1">
        <f t="shared" si="35"/>
        <v>7</v>
      </c>
      <c r="K1111" s="1" t="str">
        <f t="shared" si="36"/>
        <v>OK</v>
      </c>
    </row>
    <row r="1112" spans="2:11" x14ac:dyDescent="0.2">
      <c r="B1112" s="5" t="s">
        <v>2149</v>
      </c>
      <c r="C1112" s="5" t="s">
        <v>7864</v>
      </c>
      <c r="D1112" s="2" t="str">
        <f>VLOOKUP(B1112,'[1]ATC index with DDDs'!$A$2:$B$6857,1,FALSE)</f>
        <v>D03BA02</v>
      </c>
      <c r="E1112" s="2"/>
      <c r="F1112" s="3">
        <v>36526</v>
      </c>
      <c r="G1112" s="3">
        <v>39384.000011574077</v>
      </c>
      <c r="J1112" s="1">
        <f t="shared" si="35"/>
        <v>7</v>
      </c>
      <c r="K1112" s="1" t="str">
        <f t="shared" si="36"/>
        <v>OK</v>
      </c>
    </row>
    <row r="1113" spans="2:11" x14ac:dyDescent="0.2">
      <c r="B1113" s="5" t="s">
        <v>2150</v>
      </c>
      <c r="C1113" s="5" t="s">
        <v>7865</v>
      </c>
      <c r="D1113" s="2" t="str">
        <f>VLOOKUP(B1113,'[1]ATC index with DDDs'!$A$2:$B$6857,1,FALSE)</f>
        <v>D03BA52</v>
      </c>
      <c r="E1113" s="2" t="s">
        <v>6960</v>
      </c>
      <c r="F1113" s="3">
        <v>36526</v>
      </c>
      <c r="G1113" s="3">
        <v>39384.000011574077</v>
      </c>
      <c r="J1113" s="1">
        <f t="shared" si="35"/>
        <v>7</v>
      </c>
      <c r="K1113" s="1" t="str">
        <f t="shared" si="36"/>
        <v>OK</v>
      </c>
    </row>
    <row r="1114" spans="2:11" x14ac:dyDescent="0.2">
      <c r="B1114" s="5" t="s">
        <v>7866</v>
      </c>
      <c r="C1114" s="5" t="s">
        <v>7867</v>
      </c>
      <c r="D1114" s="2" t="str">
        <f>VLOOKUP(B1114,'[1]ATC index with DDDs'!$A$2:$B$6857,1,FALSE)</f>
        <v>D04</v>
      </c>
      <c r="E1114" s="2" t="s">
        <v>6960</v>
      </c>
      <c r="F1114" s="3">
        <v>41426</v>
      </c>
      <c r="G1114" s="3">
        <v>41541.629143518519</v>
      </c>
      <c r="J1114" s="1">
        <f t="shared" si="35"/>
        <v>3</v>
      </c>
      <c r="K1114" s="1" t="str">
        <f t="shared" si="36"/>
        <v>OK</v>
      </c>
    </row>
    <row r="1115" spans="2:11" x14ac:dyDescent="0.2">
      <c r="B1115" s="5" t="s">
        <v>7868</v>
      </c>
      <c r="C1115" s="5" t="s">
        <v>7867</v>
      </c>
      <c r="D1115" s="2" t="str">
        <f>VLOOKUP(B1115,'[1]ATC index with DDDs'!$A$2:$B$6857,1,FALSE)</f>
        <v>D04A</v>
      </c>
      <c r="E1115" s="2" t="s">
        <v>6960</v>
      </c>
      <c r="F1115" s="3">
        <v>41426</v>
      </c>
      <c r="G1115" s="3">
        <v>41541.629143518519</v>
      </c>
      <c r="J1115" s="1">
        <f t="shared" si="35"/>
        <v>4</v>
      </c>
      <c r="K1115" s="1" t="str">
        <f t="shared" si="36"/>
        <v>OK</v>
      </c>
    </row>
    <row r="1116" spans="2:11" x14ac:dyDescent="0.2">
      <c r="B1116" s="5" t="s">
        <v>2151</v>
      </c>
      <c r="C1116" s="5" t="s">
        <v>2152</v>
      </c>
      <c r="D1116" s="2" t="str">
        <f>VLOOKUP(B1116,'[1]ATC index with DDDs'!$A$2:$B$6857,1,FALSE)</f>
        <v>D04AA</v>
      </c>
      <c r="E1116" s="2" t="s">
        <v>6960</v>
      </c>
      <c r="F1116" s="3">
        <v>42370</v>
      </c>
      <c r="G1116" s="3">
        <v>42470.954375000001</v>
      </c>
      <c r="J1116" s="1">
        <f t="shared" si="35"/>
        <v>5</v>
      </c>
      <c r="K1116" s="1" t="str">
        <f t="shared" si="36"/>
        <v>OK</v>
      </c>
    </row>
    <row r="1117" spans="2:11" x14ac:dyDescent="0.2">
      <c r="B1117" s="5" t="s">
        <v>2082</v>
      </c>
      <c r="C1117" s="5" t="s">
        <v>7869</v>
      </c>
      <c r="D1117" s="2" t="str">
        <f>VLOOKUP(B1117,'[1]ATC index with DDDs'!$A$2:$B$6857,1,FALSE)</f>
        <v>D01AE07</v>
      </c>
      <c r="E1117" s="2" t="s">
        <v>6960</v>
      </c>
      <c r="F1117" s="3">
        <v>36526</v>
      </c>
      <c r="G1117" s="3">
        <v>39384.000011574077</v>
      </c>
      <c r="J1117" s="1">
        <f t="shared" si="35"/>
        <v>7</v>
      </c>
      <c r="K1117" s="1" t="str">
        <f t="shared" si="36"/>
        <v>OK</v>
      </c>
    </row>
    <row r="1118" spans="2:11" x14ac:dyDescent="0.2">
      <c r="B1118" s="5" t="s">
        <v>2154</v>
      </c>
      <c r="C1118" s="5" t="s">
        <v>7870</v>
      </c>
      <c r="D1118" s="2" t="str">
        <f>VLOOKUP(B1118,'[1]ATC index with DDDs'!$A$2:$B$6857,1,FALSE)</f>
        <v>D04AA02</v>
      </c>
      <c r="E1118" s="2" t="s">
        <v>6960</v>
      </c>
      <c r="F1118" s="3">
        <v>36526</v>
      </c>
      <c r="G1118" s="3">
        <v>39384.000011574077</v>
      </c>
      <c r="J1118" s="1">
        <f t="shared" si="35"/>
        <v>7</v>
      </c>
      <c r="K1118" s="1" t="str">
        <f t="shared" si="36"/>
        <v>OK</v>
      </c>
    </row>
    <row r="1119" spans="2:11" x14ac:dyDescent="0.2">
      <c r="B1119" s="5" t="s">
        <v>2155</v>
      </c>
      <c r="C1119" s="5" t="s">
        <v>7871</v>
      </c>
      <c r="D1119" s="2" t="str">
        <f>VLOOKUP(B1119,'[1]ATC index with DDDs'!$A$2:$B$6857,1,FALSE)</f>
        <v>D04AA03</v>
      </c>
      <c r="E1119" s="2"/>
      <c r="F1119" s="3">
        <v>36526</v>
      </c>
      <c r="G1119" s="3">
        <v>39384.000011574077</v>
      </c>
      <c r="J1119" s="1">
        <f t="shared" si="35"/>
        <v>7</v>
      </c>
      <c r="K1119" s="1" t="str">
        <f t="shared" si="36"/>
        <v>OK</v>
      </c>
    </row>
    <row r="1120" spans="2:11" x14ac:dyDescent="0.2">
      <c r="B1120" s="5" t="s">
        <v>2156</v>
      </c>
      <c r="C1120" s="5" t="s">
        <v>7872</v>
      </c>
      <c r="D1120" s="2" t="str">
        <f>VLOOKUP(B1120,'[1]ATC index with DDDs'!$A$2:$B$6857,1,FALSE)</f>
        <v>D04AA04</v>
      </c>
      <c r="E1120" s="2" t="s">
        <v>6960</v>
      </c>
      <c r="F1120" s="3">
        <v>36526</v>
      </c>
      <c r="G1120" s="3">
        <v>39384.000011574077</v>
      </c>
      <c r="J1120" s="1">
        <f t="shared" si="35"/>
        <v>7</v>
      </c>
      <c r="K1120" s="1" t="str">
        <f t="shared" si="36"/>
        <v>OK</v>
      </c>
    </row>
    <row r="1121" spans="2:11" x14ac:dyDescent="0.2">
      <c r="B1121" s="5" t="s">
        <v>2157</v>
      </c>
      <c r="C1121" s="5" t="s">
        <v>7873</v>
      </c>
      <c r="D1121" s="2" t="str">
        <f>VLOOKUP(B1121,'[1]ATC index with DDDs'!$A$2:$B$6857,1,FALSE)</f>
        <v>D04AA09</v>
      </c>
      <c r="E1121" s="2" t="s">
        <v>6960</v>
      </c>
      <c r="F1121" s="3">
        <v>36526</v>
      </c>
      <c r="G1121" s="3">
        <v>39384.000011574077</v>
      </c>
      <c r="J1121" s="1">
        <f t="shared" si="35"/>
        <v>7</v>
      </c>
      <c r="K1121" s="1" t="str">
        <f t="shared" si="36"/>
        <v>OK</v>
      </c>
    </row>
    <row r="1122" spans="2:11" x14ac:dyDescent="0.2">
      <c r="B1122" s="5" t="s">
        <v>2158</v>
      </c>
      <c r="C1122" s="5" t="s">
        <v>7874</v>
      </c>
      <c r="D1122" s="2" t="str">
        <f>VLOOKUP(B1122,'[1]ATC index with DDDs'!$A$2:$B$6857,1,FALSE)</f>
        <v>D04AA10</v>
      </c>
      <c r="E1122" s="2"/>
      <c r="F1122" s="3">
        <v>36526</v>
      </c>
      <c r="G1122" s="3">
        <v>39384.000011574077</v>
      </c>
      <c r="J1122" s="1">
        <f t="shared" si="35"/>
        <v>7</v>
      </c>
      <c r="K1122" s="1" t="str">
        <f t="shared" si="36"/>
        <v>OK</v>
      </c>
    </row>
    <row r="1123" spans="2:11" x14ac:dyDescent="0.2">
      <c r="B1123" s="5" t="s">
        <v>2159</v>
      </c>
      <c r="C1123" s="5" t="s">
        <v>7875</v>
      </c>
      <c r="D1123" s="2" t="str">
        <f>VLOOKUP(B1123,'[1]ATC index with DDDs'!$A$2:$B$6857,1,FALSE)</f>
        <v>D04AA12</v>
      </c>
      <c r="E1123" s="2"/>
      <c r="F1123" s="3">
        <v>36526</v>
      </c>
      <c r="G1123" s="3">
        <v>39384.000011574077</v>
      </c>
      <c r="J1123" s="1">
        <f t="shared" si="35"/>
        <v>7</v>
      </c>
      <c r="K1123" s="1" t="str">
        <f t="shared" si="36"/>
        <v>OK</v>
      </c>
    </row>
    <row r="1124" spans="2:11" x14ac:dyDescent="0.2">
      <c r="B1124" s="5" t="s">
        <v>2160</v>
      </c>
      <c r="C1124" s="5" t="s">
        <v>7876</v>
      </c>
      <c r="D1124" s="2" t="str">
        <f>VLOOKUP(B1124,'[1]ATC index with DDDs'!$A$2:$B$6857,1,FALSE)</f>
        <v>D04AA13</v>
      </c>
      <c r="E1124" s="2" t="s">
        <v>6960</v>
      </c>
      <c r="F1124" s="3">
        <v>36526</v>
      </c>
      <c r="G1124" s="3">
        <v>39923.000011574077</v>
      </c>
      <c r="J1124" s="1">
        <f t="shared" si="35"/>
        <v>7</v>
      </c>
      <c r="K1124" s="1" t="str">
        <f t="shared" si="36"/>
        <v>OK</v>
      </c>
    </row>
    <row r="1125" spans="2:11" x14ac:dyDescent="0.2">
      <c r="B1125" s="5" t="s">
        <v>2161</v>
      </c>
      <c r="C1125" s="5" t="s">
        <v>7877</v>
      </c>
      <c r="D1125" s="2" t="str">
        <f>VLOOKUP(B1125,'[1]ATC index with DDDs'!$A$2:$B$6857,1,FALSE)</f>
        <v>D04AA14</v>
      </c>
      <c r="E1125" s="2" t="s">
        <v>6960</v>
      </c>
      <c r="F1125" s="3">
        <v>36526</v>
      </c>
      <c r="G1125" s="3">
        <v>39384.000011574077</v>
      </c>
      <c r="J1125" s="1">
        <f t="shared" si="35"/>
        <v>7</v>
      </c>
      <c r="K1125" s="1" t="str">
        <f t="shared" si="36"/>
        <v>OK</v>
      </c>
    </row>
    <row r="1126" spans="2:11" x14ac:dyDescent="0.2">
      <c r="B1126" s="5" t="s">
        <v>2162</v>
      </c>
      <c r="C1126" s="5" t="s">
        <v>7878</v>
      </c>
      <c r="D1126" s="2" t="str">
        <f>VLOOKUP(B1126,'[1]ATC index with DDDs'!$A$2:$B$6857,1,FALSE)</f>
        <v>D04AA15</v>
      </c>
      <c r="E1126" s="2" t="s">
        <v>6960</v>
      </c>
      <c r="F1126" s="3">
        <v>36526</v>
      </c>
      <c r="G1126" s="3">
        <v>39384.000011574077</v>
      </c>
      <c r="J1126" s="1">
        <f t="shared" si="35"/>
        <v>7</v>
      </c>
      <c r="K1126" s="1" t="str">
        <f t="shared" si="36"/>
        <v>OK</v>
      </c>
    </row>
    <row r="1127" spans="2:11" x14ac:dyDescent="0.2">
      <c r="B1127" s="5" t="s">
        <v>2164</v>
      </c>
      <c r="C1127" s="5" t="s">
        <v>7879</v>
      </c>
      <c r="D1127" s="2" t="str">
        <f>VLOOKUP(B1127,'[1]ATC index with DDDs'!$A$2:$B$6857,1,FALSE)</f>
        <v>D04AA22</v>
      </c>
      <c r="E1127" s="2" t="s">
        <v>6960</v>
      </c>
      <c r="F1127" s="3">
        <v>36526</v>
      </c>
      <c r="G1127" s="3">
        <v>39384.000011574077</v>
      </c>
      <c r="J1127" s="1">
        <f t="shared" si="35"/>
        <v>7</v>
      </c>
      <c r="K1127" s="1" t="str">
        <f t="shared" si="36"/>
        <v>OK</v>
      </c>
    </row>
    <row r="1128" spans="2:11" x14ac:dyDescent="0.2">
      <c r="B1128" s="5" t="s">
        <v>2165</v>
      </c>
      <c r="C1128" s="5" t="s">
        <v>7880</v>
      </c>
      <c r="D1128" s="2" t="str">
        <f>VLOOKUP(B1128,'[1]ATC index with DDDs'!$A$2:$B$6857,1,FALSE)</f>
        <v>D04AA32</v>
      </c>
      <c r="E1128" s="2" t="s">
        <v>6960</v>
      </c>
      <c r="F1128" s="3">
        <v>43466</v>
      </c>
      <c r="G1128" s="3">
        <v>43544.671111111114</v>
      </c>
      <c r="J1128" s="1">
        <f t="shared" si="35"/>
        <v>7</v>
      </c>
      <c r="K1128" s="1" t="str">
        <f t="shared" si="36"/>
        <v>OK</v>
      </c>
    </row>
    <row r="1129" spans="2:11" x14ac:dyDescent="0.2">
      <c r="B1129" s="5" t="s">
        <v>2166</v>
      </c>
      <c r="C1129" s="5" t="s">
        <v>7881</v>
      </c>
      <c r="D1129" s="2" t="str">
        <f>VLOOKUP(B1129,'[1]ATC index with DDDs'!$A$2:$B$6857,1,FALSE)</f>
        <v>D04AA33</v>
      </c>
      <c r="E1129" s="2" t="s">
        <v>6960</v>
      </c>
      <c r="F1129" s="3">
        <v>36526</v>
      </c>
      <c r="G1129" s="3">
        <v>39384.000011574077</v>
      </c>
      <c r="J1129" s="1">
        <f t="shared" si="35"/>
        <v>7</v>
      </c>
      <c r="K1129" s="1" t="str">
        <f t="shared" si="36"/>
        <v>OK</v>
      </c>
    </row>
    <row r="1130" spans="2:11" x14ac:dyDescent="0.2">
      <c r="B1130" s="5" t="s">
        <v>2104</v>
      </c>
      <c r="C1130" s="5" t="s">
        <v>7811</v>
      </c>
      <c r="D1130" s="2" t="str">
        <f>VLOOKUP(B1130,'[1]ATC index with DDDs'!$A$2:$B$6857,1,FALSE)</f>
        <v>D01BA01</v>
      </c>
      <c r="E1130" s="2" t="s">
        <v>6960</v>
      </c>
      <c r="F1130" s="3">
        <v>36526</v>
      </c>
      <c r="G1130" s="3">
        <v>39384.000011574077</v>
      </c>
      <c r="J1130" s="1">
        <f t="shared" si="35"/>
        <v>7</v>
      </c>
      <c r="K1130" s="1" t="str">
        <f t="shared" si="36"/>
        <v>OK</v>
      </c>
    </row>
    <row r="1131" spans="2:11" x14ac:dyDescent="0.2">
      <c r="B1131" s="5" t="s">
        <v>2168</v>
      </c>
      <c r="C1131" s="5" t="s">
        <v>2169</v>
      </c>
      <c r="D1131" s="2" t="str">
        <f>VLOOKUP(B1131,'[1]ATC index with DDDs'!$A$2:$B$6857,1,FALSE)</f>
        <v>D04AB</v>
      </c>
      <c r="E1131" s="2" t="s">
        <v>6960</v>
      </c>
      <c r="F1131" s="3">
        <v>36526</v>
      </c>
      <c r="G1131" s="3">
        <v>39384.000011574077</v>
      </c>
      <c r="J1131" s="1">
        <f t="shared" si="35"/>
        <v>5</v>
      </c>
      <c r="K1131" s="1" t="str">
        <f t="shared" si="36"/>
        <v>OK</v>
      </c>
    </row>
    <row r="1132" spans="2:11" x14ac:dyDescent="0.2">
      <c r="B1132" s="5" t="s">
        <v>2170</v>
      </c>
      <c r="C1132" s="5" t="s">
        <v>7882</v>
      </c>
      <c r="D1132" s="2" t="str">
        <f>VLOOKUP(B1132,'[1]ATC index with DDDs'!$A$2:$B$6857,1,FALSE)</f>
        <v>D04AB01</v>
      </c>
      <c r="E1132" s="2" t="s">
        <v>6960</v>
      </c>
      <c r="F1132" s="3">
        <v>36526</v>
      </c>
      <c r="G1132" s="3">
        <v>39384.000011574077</v>
      </c>
      <c r="J1132" s="1">
        <f t="shared" si="35"/>
        <v>7</v>
      </c>
      <c r="K1132" s="1" t="str">
        <f t="shared" si="36"/>
        <v>OK</v>
      </c>
    </row>
    <row r="1133" spans="2:11" x14ac:dyDescent="0.2">
      <c r="B1133" s="5" t="s">
        <v>2171</v>
      </c>
      <c r="C1133" s="5" t="s">
        <v>7883</v>
      </c>
      <c r="D1133" s="2" t="str">
        <f>VLOOKUP(B1133,'[1]ATC index with DDDs'!$A$2:$B$6857,1,FALSE)</f>
        <v>D04AB02</v>
      </c>
      <c r="E1133" s="2" t="s">
        <v>6960</v>
      </c>
      <c r="F1133" s="3">
        <v>36526</v>
      </c>
      <c r="G1133" s="3">
        <v>39384.000011574077</v>
      </c>
      <c r="J1133" s="1">
        <f t="shared" si="35"/>
        <v>7</v>
      </c>
      <c r="K1133" s="1" t="str">
        <f t="shared" si="36"/>
        <v>OK</v>
      </c>
    </row>
    <row r="1134" spans="2:11" x14ac:dyDescent="0.2">
      <c r="B1134" s="5" t="s">
        <v>2172</v>
      </c>
      <c r="C1134" s="5" t="s">
        <v>7884</v>
      </c>
      <c r="D1134" s="2" t="str">
        <f>VLOOKUP(B1134,'[1]ATC index with DDDs'!$A$2:$B$6857,1,FALSE)</f>
        <v>D04AB03</v>
      </c>
      <c r="E1134" s="2" t="s">
        <v>6960</v>
      </c>
      <c r="F1134" s="3">
        <v>36526</v>
      </c>
      <c r="G1134" s="3">
        <v>39384.000011574077</v>
      </c>
      <c r="J1134" s="1">
        <f t="shared" si="35"/>
        <v>7</v>
      </c>
      <c r="K1134" s="1" t="str">
        <f t="shared" si="36"/>
        <v>OK</v>
      </c>
    </row>
    <row r="1135" spans="2:11" x14ac:dyDescent="0.2">
      <c r="B1135" s="5" t="s">
        <v>2173</v>
      </c>
      <c r="C1135" s="5" t="s">
        <v>7885</v>
      </c>
      <c r="D1135" s="2" t="str">
        <f>VLOOKUP(B1135,'[1]ATC index with DDDs'!$A$2:$B$6857,1,FALSE)</f>
        <v>D04AB04</v>
      </c>
      <c r="E1135" s="2" t="s">
        <v>6960</v>
      </c>
      <c r="F1135" s="3">
        <v>36526</v>
      </c>
      <c r="G1135" s="3">
        <v>39384.000011574077</v>
      </c>
      <c r="J1135" s="1">
        <f t="shared" ref="J1135:J1196" si="37">LEN(B1135)</f>
        <v>7</v>
      </c>
      <c r="K1135" s="1" t="str">
        <f t="shared" si="36"/>
        <v>OK</v>
      </c>
    </row>
    <row r="1136" spans="2:11" x14ac:dyDescent="0.2">
      <c r="B1136" s="5" t="s">
        <v>2174</v>
      </c>
      <c r="C1136" s="5" t="s">
        <v>7886</v>
      </c>
      <c r="D1136" s="2" t="str">
        <f>VLOOKUP(B1136,'[1]ATC index with DDDs'!$A$2:$B$6857,1,FALSE)</f>
        <v>D04AB05</v>
      </c>
      <c r="E1136" s="2" t="s">
        <v>6960</v>
      </c>
      <c r="F1136" s="3">
        <v>36526</v>
      </c>
      <c r="G1136" s="3">
        <v>39384.000011574077</v>
      </c>
      <c r="J1136" s="1">
        <f t="shared" si="37"/>
        <v>7</v>
      </c>
      <c r="K1136" s="1" t="str">
        <f t="shared" si="36"/>
        <v>OK</v>
      </c>
    </row>
    <row r="1137" spans="2:11" x14ac:dyDescent="0.2">
      <c r="B1137" s="5" t="s">
        <v>2175</v>
      </c>
      <c r="C1137" s="5" t="s">
        <v>7887</v>
      </c>
      <c r="D1137" s="2" t="str">
        <f>VLOOKUP(B1137,'[1]ATC index with DDDs'!$A$2:$B$6857,1,FALSE)</f>
        <v>D04AB06</v>
      </c>
      <c r="E1137" s="2" t="s">
        <v>6960</v>
      </c>
      <c r="F1137" s="3">
        <v>36526</v>
      </c>
      <c r="G1137" s="3">
        <v>39384.000011574077</v>
      </c>
      <c r="J1137" s="1">
        <f t="shared" si="37"/>
        <v>7</v>
      </c>
      <c r="K1137" s="1" t="str">
        <f t="shared" si="36"/>
        <v>OK</v>
      </c>
    </row>
    <row r="1138" spans="2:11" x14ac:dyDescent="0.2">
      <c r="B1138" s="5" t="s">
        <v>2177</v>
      </c>
      <c r="C1138" s="5" t="s">
        <v>2178</v>
      </c>
      <c r="D1138" s="2" t="str">
        <f>VLOOKUP(B1138,'[1]ATC index with DDDs'!$A$2:$B$6857,1,FALSE)</f>
        <v>D04AX</v>
      </c>
      <c r="E1138" s="2"/>
      <c r="F1138" s="3">
        <v>36526</v>
      </c>
      <c r="G1138" s="3">
        <v>39384.000011574077</v>
      </c>
      <c r="J1138" s="1">
        <f t="shared" si="37"/>
        <v>5</v>
      </c>
      <c r="K1138" s="1" t="str">
        <f t="shared" si="36"/>
        <v>OK</v>
      </c>
    </row>
    <row r="1139" spans="2:11" x14ac:dyDescent="0.2">
      <c r="B1139" s="5" t="s">
        <v>7888</v>
      </c>
      <c r="C1139" s="5" t="s">
        <v>7889</v>
      </c>
      <c r="D1139" s="2" t="str">
        <f>VLOOKUP(B1139,'[1]ATC index with DDDs'!$A$2:$B$6857,1,FALSE)</f>
        <v>D05</v>
      </c>
      <c r="E1139" s="2" t="s">
        <v>6960</v>
      </c>
      <c r="F1139" s="3">
        <v>36526</v>
      </c>
      <c r="G1139" s="3">
        <v>39384.000011574077</v>
      </c>
      <c r="J1139" s="1">
        <f t="shared" si="37"/>
        <v>3</v>
      </c>
      <c r="K1139" s="1" t="str">
        <f t="shared" si="36"/>
        <v>OK</v>
      </c>
    </row>
    <row r="1140" spans="2:11" x14ac:dyDescent="0.2">
      <c r="B1140" s="5" t="s">
        <v>7890</v>
      </c>
      <c r="C1140" s="5" t="s">
        <v>7891</v>
      </c>
      <c r="D1140" s="2" t="str">
        <f>VLOOKUP(B1140,'[1]ATC index with DDDs'!$A$2:$B$6857,1,FALSE)</f>
        <v>D05A</v>
      </c>
      <c r="E1140" s="2" t="s">
        <v>6960</v>
      </c>
      <c r="F1140" s="3">
        <v>36526</v>
      </c>
      <c r="G1140" s="3">
        <v>39384.000011574077</v>
      </c>
      <c r="J1140" s="1">
        <f t="shared" si="37"/>
        <v>4</v>
      </c>
      <c r="K1140" s="1" t="str">
        <f t="shared" si="36"/>
        <v>OK</v>
      </c>
    </row>
    <row r="1141" spans="2:11" x14ac:dyDescent="0.2">
      <c r="B1141" s="5" t="s">
        <v>2181</v>
      </c>
      <c r="C1141" s="5" t="s">
        <v>2182</v>
      </c>
      <c r="D1141" s="2" t="str">
        <f>VLOOKUP(B1141,'[1]ATC index with DDDs'!$A$2:$B$6857,1,FALSE)</f>
        <v>D05AA</v>
      </c>
      <c r="E1141" s="2" t="s">
        <v>6960</v>
      </c>
      <c r="F1141" s="3">
        <v>36526</v>
      </c>
      <c r="G1141" s="3">
        <v>39384.000011574077</v>
      </c>
      <c r="J1141" s="1">
        <f t="shared" si="37"/>
        <v>5</v>
      </c>
      <c r="K1141" s="1" t="str">
        <f t="shared" si="36"/>
        <v>OK</v>
      </c>
    </row>
    <row r="1142" spans="2:11" x14ac:dyDescent="0.2">
      <c r="B1142" s="5" t="s">
        <v>2183</v>
      </c>
      <c r="C1142" s="5" t="s">
        <v>2184</v>
      </c>
      <c r="D1142" s="2" t="str">
        <f>VLOOKUP(B1142,'[1]ATC index with DDDs'!$A$2:$B$6857,1,FALSE)</f>
        <v>D05AC</v>
      </c>
      <c r="E1142" s="2" t="s">
        <v>6960</v>
      </c>
      <c r="F1142" s="3">
        <v>36526</v>
      </c>
      <c r="G1142" s="3">
        <v>39384.000011574077</v>
      </c>
      <c r="J1142" s="1">
        <f t="shared" si="37"/>
        <v>5</v>
      </c>
      <c r="K1142" s="1" t="str">
        <f t="shared" si="36"/>
        <v>OK</v>
      </c>
    </row>
    <row r="1143" spans="2:11" x14ac:dyDescent="0.2">
      <c r="B1143" s="5" t="s">
        <v>2185</v>
      </c>
      <c r="C1143" s="5" t="s">
        <v>7892</v>
      </c>
      <c r="D1143" s="2" t="str">
        <f>VLOOKUP(B1143,'[1]ATC index with DDDs'!$A$2:$B$6857,1,FALSE)</f>
        <v>D05AC01</v>
      </c>
      <c r="E1143" s="2" t="s">
        <v>6960</v>
      </c>
      <c r="F1143" s="3">
        <v>36526</v>
      </c>
      <c r="G1143" s="3">
        <v>39384.000011574077</v>
      </c>
      <c r="J1143" s="1">
        <f t="shared" si="37"/>
        <v>7</v>
      </c>
      <c r="K1143" s="1" t="str">
        <f t="shared" si="36"/>
        <v>OK</v>
      </c>
    </row>
    <row r="1144" spans="2:11" x14ac:dyDescent="0.2">
      <c r="B1144" s="5" t="s">
        <v>2186</v>
      </c>
      <c r="C1144" s="5" t="s">
        <v>7893</v>
      </c>
      <c r="D1144" s="2" t="str">
        <f>VLOOKUP(B1144,'[1]ATC index with DDDs'!$A$2:$B$6857,1,FALSE)</f>
        <v>D05AC51</v>
      </c>
      <c r="E1144" s="2" t="s">
        <v>6960</v>
      </c>
      <c r="F1144" s="3">
        <v>36526</v>
      </c>
      <c r="G1144" s="3">
        <v>39384.000011574077</v>
      </c>
      <c r="J1144" s="1">
        <f t="shared" si="37"/>
        <v>7</v>
      </c>
      <c r="K1144" s="1" t="str">
        <f t="shared" si="36"/>
        <v>OK</v>
      </c>
    </row>
    <row r="1145" spans="2:11" x14ac:dyDescent="0.2">
      <c r="B1145" s="5" t="s">
        <v>2187</v>
      </c>
      <c r="C1145" s="5" t="s">
        <v>2188</v>
      </c>
      <c r="D1145" s="2" t="str">
        <f>VLOOKUP(B1145,'[1]ATC index with DDDs'!$A$2:$B$6857,1,FALSE)</f>
        <v>D05AD</v>
      </c>
      <c r="E1145" s="2" t="s">
        <v>6960</v>
      </c>
      <c r="F1145" s="3">
        <v>36526</v>
      </c>
      <c r="G1145" s="3">
        <v>39384.000011574077</v>
      </c>
      <c r="J1145" s="1">
        <f t="shared" si="37"/>
        <v>5</v>
      </c>
      <c r="K1145" s="1" t="str">
        <f t="shared" si="36"/>
        <v>OK</v>
      </c>
    </row>
    <row r="1146" spans="2:11" x14ac:dyDescent="0.2">
      <c r="B1146" s="5" t="s">
        <v>2128</v>
      </c>
      <c r="C1146" s="5" t="s">
        <v>7894</v>
      </c>
      <c r="D1146" s="2" t="str">
        <f>VLOOKUP(B1146,'[1]ATC index with DDDs'!$A$2:$B$6857,1,FALSE)</f>
        <v>D02BB01</v>
      </c>
      <c r="E1146" s="2" t="s">
        <v>6960</v>
      </c>
      <c r="F1146" s="3">
        <v>36526</v>
      </c>
      <c r="G1146" s="3">
        <v>39384.000011574077</v>
      </c>
      <c r="J1146" s="1">
        <f t="shared" si="37"/>
        <v>7</v>
      </c>
      <c r="K1146" s="1" t="str">
        <f t="shared" si="36"/>
        <v>OK</v>
      </c>
    </row>
    <row r="1147" spans="2:11" x14ac:dyDescent="0.2">
      <c r="B1147" s="5" t="s">
        <v>2190</v>
      </c>
      <c r="C1147" s="5" t="s">
        <v>7895</v>
      </c>
      <c r="D1147" s="2" t="str">
        <f>VLOOKUP(B1147,'[1]ATC index with DDDs'!$A$2:$B$6857,1,FALSE)</f>
        <v>D05AD02</v>
      </c>
      <c r="E1147" s="2" t="s">
        <v>6960</v>
      </c>
      <c r="F1147" s="3">
        <v>36526</v>
      </c>
      <c r="G1147" s="3">
        <v>39384.000011574077</v>
      </c>
      <c r="J1147" s="1">
        <f t="shared" si="37"/>
        <v>7</v>
      </c>
      <c r="K1147" s="1" t="str">
        <f t="shared" si="36"/>
        <v>OK</v>
      </c>
    </row>
    <row r="1148" spans="2:11" x14ac:dyDescent="0.2">
      <c r="B1148" s="5" t="s">
        <v>2191</v>
      </c>
      <c r="C1148" s="5" t="s">
        <v>2192</v>
      </c>
      <c r="D1148" s="2" t="str">
        <f>VLOOKUP(B1148,'[1]ATC index with DDDs'!$A$2:$B$6857,1,FALSE)</f>
        <v>D05AX</v>
      </c>
      <c r="E1148" s="2" t="s">
        <v>6960</v>
      </c>
      <c r="F1148" s="3">
        <v>36526</v>
      </c>
      <c r="G1148" s="3">
        <v>39384.000011574077</v>
      </c>
      <c r="J1148" s="1">
        <f t="shared" si="37"/>
        <v>5</v>
      </c>
      <c r="K1148" s="1" t="str">
        <f t="shared" si="36"/>
        <v>OK</v>
      </c>
    </row>
    <row r="1149" spans="2:11" x14ac:dyDescent="0.2">
      <c r="B1149" s="5" t="s">
        <v>2193</v>
      </c>
      <c r="C1149" s="5" t="s">
        <v>7896</v>
      </c>
      <c r="D1149" s="2" t="str">
        <f>VLOOKUP(B1149,'[1]ATC index with DDDs'!$A$2:$B$6857,1,FALSE)</f>
        <v>D05AX01</v>
      </c>
      <c r="E1149" s="2" t="s">
        <v>6960</v>
      </c>
      <c r="F1149" s="3">
        <v>36526</v>
      </c>
      <c r="G1149" s="3">
        <v>39384.000011574077</v>
      </c>
      <c r="J1149" s="1">
        <f t="shared" si="37"/>
        <v>7</v>
      </c>
      <c r="K1149" s="1" t="str">
        <f t="shared" si="36"/>
        <v>OK</v>
      </c>
    </row>
    <row r="1150" spans="2:11" x14ac:dyDescent="0.2">
      <c r="B1150" s="5" t="s">
        <v>2194</v>
      </c>
      <c r="C1150" s="5" t="s">
        <v>7897</v>
      </c>
      <c r="D1150" s="2" t="str">
        <f>VLOOKUP(B1150,'[1]ATC index with DDDs'!$A$2:$B$6857,1,FALSE)</f>
        <v>D05AX02</v>
      </c>
      <c r="E1150" s="2" t="s">
        <v>6960</v>
      </c>
      <c r="F1150" s="3">
        <v>36526</v>
      </c>
      <c r="G1150" s="3">
        <v>39384.000011574077</v>
      </c>
      <c r="J1150" s="1">
        <f t="shared" si="37"/>
        <v>7</v>
      </c>
      <c r="K1150" s="1" t="str">
        <f t="shared" si="36"/>
        <v>OK</v>
      </c>
    </row>
    <row r="1151" spans="2:11" x14ac:dyDescent="0.2">
      <c r="B1151" s="5" t="s">
        <v>2195</v>
      </c>
      <c r="C1151" s="5" t="s">
        <v>7101</v>
      </c>
      <c r="D1151" s="2" t="str">
        <f>VLOOKUP(B1151,'[1]ATC index with DDDs'!$A$2:$B$6857,1,FALSE)</f>
        <v>D05AX03</v>
      </c>
      <c r="E1151" s="2"/>
      <c r="F1151" s="3">
        <v>36526</v>
      </c>
      <c r="G1151" s="3">
        <v>39384.000011574077</v>
      </c>
      <c r="J1151" s="1">
        <f t="shared" si="37"/>
        <v>7</v>
      </c>
      <c r="K1151" s="1" t="str">
        <f t="shared" si="36"/>
        <v>OK</v>
      </c>
    </row>
    <row r="1152" spans="2:11" x14ac:dyDescent="0.2">
      <c r="B1152" s="5" t="s">
        <v>2196</v>
      </c>
      <c r="C1152" s="5" t="s">
        <v>7898</v>
      </c>
      <c r="D1152" s="2" t="str">
        <f>VLOOKUP(B1152,'[1]ATC index with DDDs'!$A$2:$B$6857,1,FALSE)</f>
        <v>D05AX04</v>
      </c>
      <c r="E1152" s="2" t="s">
        <v>6960</v>
      </c>
      <c r="F1152" s="3">
        <v>36526</v>
      </c>
      <c r="G1152" s="3">
        <v>39384.000011574077</v>
      </c>
      <c r="J1152" s="1">
        <f t="shared" si="37"/>
        <v>7</v>
      </c>
      <c r="K1152" s="1" t="str">
        <f t="shared" si="36"/>
        <v>OK</v>
      </c>
    </row>
    <row r="1153" spans="2:11" x14ac:dyDescent="0.2">
      <c r="B1153" s="5" t="s">
        <v>7899</v>
      </c>
      <c r="C1153" s="5" t="s">
        <v>7900</v>
      </c>
      <c r="D1153" s="2" t="str">
        <f>VLOOKUP(B1153,'[1]ATC index with DDDs'!$A$2:$B$6857,1,FALSE)</f>
        <v>D05B</v>
      </c>
      <c r="E1153" s="2" t="s">
        <v>6960</v>
      </c>
      <c r="F1153" s="3">
        <v>36526</v>
      </c>
      <c r="G1153" s="3">
        <v>39384.000011574077</v>
      </c>
      <c r="J1153" s="1">
        <f t="shared" si="37"/>
        <v>4</v>
      </c>
      <c r="K1153" s="1" t="str">
        <f t="shared" si="36"/>
        <v>OK</v>
      </c>
    </row>
    <row r="1154" spans="2:11" x14ac:dyDescent="0.2">
      <c r="B1154" s="5" t="s">
        <v>2199</v>
      </c>
      <c r="C1154" s="5" t="s">
        <v>2200</v>
      </c>
      <c r="D1154" s="2" t="str">
        <f>VLOOKUP(B1154,'[1]ATC index with DDDs'!$A$2:$B$6857,1,FALSE)</f>
        <v>D05BA</v>
      </c>
      <c r="E1154" s="2" t="s">
        <v>6960</v>
      </c>
      <c r="F1154" s="3">
        <v>36526</v>
      </c>
      <c r="G1154" s="3">
        <v>39384.000011574077</v>
      </c>
      <c r="J1154" s="1">
        <f t="shared" si="37"/>
        <v>5</v>
      </c>
      <c r="K1154" s="1" t="str">
        <f t="shared" si="36"/>
        <v>OK</v>
      </c>
    </row>
    <row r="1155" spans="2:11" x14ac:dyDescent="0.2">
      <c r="B1155" s="5" t="s">
        <v>2201</v>
      </c>
      <c r="C1155" s="5" t="s">
        <v>7901</v>
      </c>
      <c r="D1155" s="2" t="str">
        <f>VLOOKUP(B1155,'[1]ATC index with DDDs'!$A$2:$B$6857,1,FALSE)</f>
        <v>D05BA01</v>
      </c>
      <c r="E1155" s="2" t="s">
        <v>6960</v>
      </c>
      <c r="F1155" s="3">
        <v>36526</v>
      </c>
      <c r="G1155" s="3">
        <v>39384.000011574077</v>
      </c>
      <c r="J1155" s="1">
        <f t="shared" si="37"/>
        <v>7</v>
      </c>
      <c r="K1155" s="1" t="str">
        <f t="shared" ref="K1155:K1218" si="38">IF(B1155=D1155,"OK","Error")</f>
        <v>OK</v>
      </c>
    </row>
    <row r="1156" spans="2:11" x14ac:dyDescent="0.2">
      <c r="B1156" s="5" t="s">
        <v>2202</v>
      </c>
      <c r="C1156" s="5" t="s">
        <v>7895</v>
      </c>
      <c r="D1156" s="2" t="str">
        <f>VLOOKUP(B1156,'[1]ATC index with DDDs'!$A$2:$B$6857,1,FALSE)</f>
        <v>D05BA02</v>
      </c>
      <c r="E1156" s="2" t="s">
        <v>6960</v>
      </c>
      <c r="F1156" s="3">
        <v>36526</v>
      </c>
      <c r="G1156" s="3">
        <v>39384.000011574077</v>
      </c>
      <c r="J1156" s="1">
        <f t="shared" si="37"/>
        <v>7</v>
      </c>
      <c r="K1156" s="1" t="str">
        <f t="shared" si="38"/>
        <v>OK</v>
      </c>
    </row>
    <row r="1157" spans="2:11" x14ac:dyDescent="0.2">
      <c r="B1157" s="5" t="s">
        <v>2203</v>
      </c>
      <c r="C1157" s="5" t="s">
        <v>7902</v>
      </c>
      <c r="D1157" s="2" t="str">
        <f>VLOOKUP(B1157,'[1]ATC index with DDDs'!$A$2:$B$6857,1,FALSE)</f>
        <v>D05BA03</v>
      </c>
      <c r="E1157" s="2"/>
      <c r="F1157" s="3">
        <v>36526</v>
      </c>
      <c r="G1157" s="3">
        <v>39384.000011574077</v>
      </c>
      <c r="J1157" s="1">
        <f t="shared" si="37"/>
        <v>7</v>
      </c>
      <c r="K1157" s="1" t="str">
        <f t="shared" si="38"/>
        <v>OK</v>
      </c>
    </row>
    <row r="1158" spans="2:11" x14ac:dyDescent="0.2">
      <c r="B1158" s="5" t="s">
        <v>2204</v>
      </c>
      <c r="C1158" s="5" t="s">
        <v>2205</v>
      </c>
      <c r="D1158" s="2" t="str">
        <f>VLOOKUP(B1158,'[1]ATC index with DDDs'!$A$2:$B$6857,1,FALSE)</f>
        <v>D05BB</v>
      </c>
      <c r="E1158" s="2" t="s">
        <v>6960</v>
      </c>
      <c r="F1158" s="3">
        <v>36526</v>
      </c>
      <c r="G1158" s="3">
        <v>39384.000011574077</v>
      </c>
      <c r="J1158" s="1">
        <f t="shared" si="37"/>
        <v>5</v>
      </c>
      <c r="K1158" s="1" t="str">
        <f t="shared" si="38"/>
        <v>OK</v>
      </c>
    </row>
    <row r="1159" spans="2:11" x14ac:dyDescent="0.2">
      <c r="B1159" s="5" t="s">
        <v>2206</v>
      </c>
      <c r="C1159" s="5" t="s">
        <v>7903</v>
      </c>
      <c r="D1159" s="2" t="str">
        <f>VLOOKUP(B1159,'[1]ATC index with DDDs'!$A$2:$B$6857,1,FALSE)</f>
        <v>D05BB01</v>
      </c>
      <c r="E1159" s="2" t="s">
        <v>6960</v>
      </c>
      <c r="F1159" s="3">
        <v>36526</v>
      </c>
      <c r="G1159" s="3">
        <v>39384.000011574077</v>
      </c>
      <c r="J1159" s="1">
        <f t="shared" si="37"/>
        <v>7</v>
      </c>
      <c r="K1159" s="1" t="str">
        <f t="shared" si="38"/>
        <v>OK</v>
      </c>
    </row>
    <row r="1160" spans="2:11" x14ac:dyDescent="0.2">
      <c r="B1160" s="5" t="s">
        <v>2207</v>
      </c>
      <c r="C1160" s="5" t="s">
        <v>7904</v>
      </c>
      <c r="D1160" s="2" t="str">
        <f>VLOOKUP(B1160,'[1]ATC index with DDDs'!$A$2:$B$6857,1,FALSE)</f>
        <v>D05BB02</v>
      </c>
      <c r="E1160" s="2" t="s">
        <v>6960</v>
      </c>
      <c r="F1160" s="3">
        <v>36526</v>
      </c>
      <c r="G1160" s="3">
        <v>39384.000011574077</v>
      </c>
      <c r="J1160" s="1">
        <f t="shared" si="37"/>
        <v>7</v>
      </c>
      <c r="K1160" s="1" t="str">
        <f t="shared" si="38"/>
        <v>OK</v>
      </c>
    </row>
    <row r="1161" spans="2:11" x14ac:dyDescent="0.2">
      <c r="B1161" s="5" t="s">
        <v>7905</v>
      </c>
      <c r="C1161" s="5" t="s">
        <v>7906</v>
      </c>
      <c r="D1161" s="2" t="str">
        <f>VLOOKUP(B1161,'[1]ATC index with DDDs'!$A$2:$B$6857,1,FALSE)</f>
        <v>D06</v>
      </c>
      <c r="E1161" s="2" t="s">
        <v>6960</v>
      </c>
      <c r="F1161" s="3">
        <v>36526</v>
      </c>
      <c r="G1161" s="3">
        <v>39384.000011574077</v>
      </c>
      <c r="J1161" s="1">
        <f t="shared" si="37"/>
        <v>3</v>
      </c>
      <c r="K1161" s="1" t="str">
        <f t="shared" si="38"/>
        <v>OK</v>
      </c>
    </row>
    <row r="1162" spans="2:11" x14ac:dyDescent="0.2">
      <c r="B1162" s="5" t="s">
        <v>7907</v>
      </c>
      <c r="C1162" s="5" t="s">
        <v>7908</v>
      </c>
      <c r="D1162" s="2" t="str">
        <f>VLOOKUP(B1162,'[1]ATC index with DDDs'!$A$2:$B$6857,1,FALSE)</f>
        <v>D06A</v>
      </c>
      <c r="E1162" s="2" t="s">
        <v>6960</v>
      </c>
      <c r="F1162" s="3">
        <v>36526</v>
      </c>
      <c r="G1162" s="3">
        <v>39384.000011574077</v>
      </c>
      <c r="J1162" s="1">
        <f t="shared" si="37"/>
        <v>4</v>
      </c>
      <c r="K1162" s="1" t="str">
        <f t="shared" si="38"/>
        <v>OK</v>
      </c>
    </row>
    <row r="1163" spans="2:11" x14ac:dyDescent="0.2">
      <c r="B1163" s="5" t="s">
        <v>2211</v>
      </c>
      <c r="C1163" s="5" t="s">
        <v>2212</v>
      </c>
      <c r="D1163" s="2" t="str">
        <f>VLOOKUP(B1163,'[1]ATC index with DDDs'!$A$2:$B$6857,1,FALSE)</f>
        <v>D06AA</v>
      </c>
      <c r="E1163" s="2"/>
      <c r="F1163" s="3">
        <v>36526</v>
      </c>
      <c r="G1163" s="3">
        <v>39384.000011574077</v>
      </c>
      <c r="J1163" s="1">
        <f t="shared" si="37"/>
        <v>5</v>
      </c>
      <c r="K1163" s="1" t="str">
        <f t="shared" si="38"/>
        <v>OK</v>
      </c>
    </row>
    <row r="1164" spans="2:11" x14ac:dyDescent="0.2">
      <c r="B1164" s="5" t="s">
        <v>2213</v>
      </c>
      <c r="C1164" s="5" t="s">
        <v>7909</v>
      </c>
      <c r="D1164" s="2" t="str">
        <f>VLOOKUP(B1164,'[1]ATC index with DDDs'!$A$2:$B$6857,1,FALSE)</f>
        <v>D06AA01</v>
      </c>
      <c r="E1164" s="2"/>
      <c r="F1164" s="3">
        <v>36526</v>
      </c>
      <c r="G1164" s="3">
        <v>39384.000011574077</v>
      </c>
      <c r="J1164" s="1">
        <f t="shared" si="37"/>
        <v>7</v>
      </c>
      <c r="K1164" s="1" t="str">
        <f t="shared" si="38"/>
        <v>OK</v>
      </c>
    </row>
    <row r="1165" spans="2:11" x14ac:dyDescent="0.2">
      <c r="B1165" s="5" t="s">
        <v>2153</v>
      </c>
      <c r="C1165" s="5" t="s">
        <v>7910</v>
      </c>
      <c r="D1165" s="2" t="str">
        <f>VLOOKUP(B1165,'[1]ATC index with DDDs'!$A$2:$B$6857,1,FALSE)</f>
        <v>D04AA01</v>
      </c>
      <c r="E1165" s="2" t="s">
        <v>6960</v>
      </c>
      <c r="F1165" s="3">
        <v>36526</v>
      </c>
      <c r="G1165" s="3">
        <v>39384.000011574077</v>
      </c>
      <c r="J1165" s="1">
        <f t="shared" si="37"/>
        <v>7</v>
      </c>
      <c r="K1165" s="1" t="str">
        <f t="shared" si="38"/>
        <v>OK</v>
      </c>
    </row>
    <row r="1166" spans="2:11" x14ac:dyDescent="0.2">
      <c r="B1166" s="5" t="s">
        <v>2215</v>
      </c>
      <c r="C1166" s="5" t="s">
        <v>7911</v>
      </c>
      <c r="D1166" s="2" t="str">
        <f>VLOOKUP(B1166,'[1]ATC index with DDDs'!$A$2:$B$6857,1,FALSE)</f>
        <v>D06AA03</v>
      </c>
      <c r="E1166" s="2" t="s">
        <v>6960</v>
      </c>
      <c r="F1166" s="3">
        <v>36526</v>
      </c>
      <c r="G1166" s="3">
        <v>39384.000011574077</v>
      </c>
      <c r="J1166" s="1">
        <f t="shared" si="37"/>
        <v>7</v>
      </c>
      <c r="K1166" s="1" t="str">
        <f t="shared" si="38"/>
        <v>OK</v>
      </c>
    </row>
    <row r="1167" spans="2:11" x14ac:dyDescent="0.2">
      <c r="B1167" s="5" t="s">
        <v>2216</v>
      </c>
      <c r="C1167" s="5" t="s">
        <v>7480</v>
      </c>
      <c r="D1167" s="2" t="str">
        <f>VLOOKUP(B1167,'[1]ATC index with DDDs'!$A$2:$B$6857,1,FALSE)</f>
        <v>D06AA04</v>
      </c>
      <c r="E1167" s="2" t="s">
        <v>6960</v>
      </c>
      <c r="F1167" s="3">
        <v>36526</v>
      </c>
      <c r="G1167" s="3">
        <v>39384.000011574077</v>
      </c>
      <c r="J1167" s="1">
        <f t="shared" si="37"/>
        <v>7</v>
      </c>
      <c r="K1167" s="1" t="str">
        <f t="shared" si="38"/>
        <v>OK</v>
      </c>
    </row>
    <row r="1168" spans="2:11" x14ac:dyDescent="0.2">
      <c r="B1168" s="5" t="s">
        <v>2217</v>
      </c>
      <c r="C1168" s="5" t="s">
        <v>2218</v>
      </c>
      <c r="D1168" s="2" t="str">
        <f>VLOOKUP(B1168,'[1]ATC index with DDDs'!$A$2:$B$6857,1,FALSE)</f>
        <v>D06AX</v>
      </c>
      <c r="E1168" s="2" t="s">
        <v>6960</v>
      </c>
      <c r="F1168" s="3">
        <v>36526</v>
      </c>
      <c r="G1168" s="3">
        <v>39384.000011574077</v>
      </c>
      <c r="J1168" s="1">
        <f t="shared" si="37"/>
        <v>5</v>
      </c>
      <c r="K1168" s="1" t="str">
        <f t="shared" si="38"/>
        <v>OK</v>
      </c>
    </row>
    <row r="1169" spans="2:11" x14ac:dyDescent="0.2">
      <c r="B1169" s="5" t="s">
        <v>2219</v>
      </c>
      <c r="C1169" s="5" t="s">
        <v>7912</v>
      </c>
      <c r="D1169" s="2" t="str">
        <f>VLOOKUP(B1169,'[1]ATC index with DDDs'!$A$2:$B$6857,1,FALSE)</f>
        <v>D06AX01</v>
      </c>
      <c r="E1169" s="2" t="s">
        <v>6960</v>
      </c>
      <c r="F1169" s="3">
        <v>41883</v>
      </c>
      <c r="G1169" s="3">
        <v>42078.925497685188</v>
      </c>
      <c r="J1169" s="1">
        <f t="shared" si="37"/>
        <v>7</v>
      </c>
      <c r="K1169" s="1" t="str">
        <f t="shared" si="38"/>
        <v>OK</v>
      </c>
    </row>
    <row r="1170" spans="2:11" x14ac:dyDescent="0.2">
      <c r="B1170" s="5" t="s">
        <v>2220</v>
      </c>
      <c r="C1170" s="5" t="s">
        <v>7913</v>
      </c>
      <c r="D1170" s="2" t="str">
        <f>VLOOKUP(B1170,'[1]ATC index with DDDs'!$A$2:$B$6857,1,FALSE)</f>
        <v>D06AX02</v>
      </c>
      <c r="E1170" s="2" t="s">
        <v>6960</v>
      </c>
      <c r="F1170" s="3">
        <v>36526</v>
      </c>
      <c r="G1170" s="3">
        <v>39384.000011574077</v>
      </c>
      <c r="J1170" s="1">
        <f t="shared" si="37"/>
        <v>7</v>
      </c>
      <c r="K1170" s="1" t="str">
        <f t="shared" si="38"/>
        <v>OK</v>
      </c>
    </row>
    <row r="1171" spans="2:11" x14ac:dyDescent="0.2">
      <c r="B1171" s="5" t="s">
        <v>2221</v>
      </c>
      <c r="C1171" s="5" t="s">
        <v>7376</v>
      </c>
      <c r="D1171" s="2" t="str">
        <f>VLOOKUP(B1171,'[1]ATC index with DDDs'!$A$2:$B$6857,1,FALSE)</f>
        <v>D06AX04</v>
      </c>
      <c r="E1171" s="2" t="s">
        <v>6960</v>
      </c>
      <c r="F1171" s="3">
        <v>36526</v>
      </c>
      <c r="G1171" s="3">
        <v>39384.000011574077</v>
      </c>
      <c r="J1171" s="1">
        <f t="shared" si="37"/>
        <v>7</v>
      </c>
      <c r="K1171" s="1" t="str">
        <f t="shared" si="38"/>
        <v>OK</v>
      </c>
    </row>
    <row r="1172" spans="2:11" x14ac:dyDescent="0.2">
      <c r="B1172" s="5" t="s">
        <v>2222</v>
      </c>
      <c r="C1172" s="5" t="s">
        <v>7914</v>
      </c>
      <c r="D1172" s="2" t="str">
        <f>VLOOKUP(B1172,'[1]ATC index with DDDs'!$A$2:$B$6857,1,FALSE)</f>
        <v>D06AX05</v>
      </c>
      <c r="E1172" s="2" t="s">
        <v>6960</v>
      </c>
      <c r="F1172" s="3">
        <v>36526</v>
      </c>
      <c r="G1172" s="3">
        <v>39384.000011574077</v>
      </c>
      <c r="J1172" s="1">
        <f t="shared" si="37"/>
        <v>7</v>
      </c>
      <c r="K1172" s="1" t="str">
        <f t="shared" si="38"/>
        <v>OK</v>
      </c>
    </row>
    <row r="1173" spans="2:11" x14ac:dyDescent="0.2">
      <c r="B1173" s="5" t="s">
        <v>2223</v>
      </c>
      <c r="C1173" s="5" t="s">
        <v>7915</v>
      </c>
      <c r="D1173" s="2" t="str">
        <f>VLOOKUP(B1173,'[1]ATC index with DDDs'!$A$2:$B$6857,1,FALSE)</f>
        <v>D06AX07</v>
      </c>
      <c r="E1173" s="2" t="s">
        <v>6960</v>
      </c>
      <c r="F1173" s="3">
        <v>36526</v>
      </c>
      <c r="G1173" s="3">
        <v>39384.000011574077</v>
      </c>
      <c r="J1173" s="1">
        <f t="shared" si="37"/>
        <v>7</v>
      </c>
      <c r="K1173" s="1" t="str">
        <f t="shared" si="38"/>
        <v>OK</v>
      </c>
    </row>
    <row r="1174" spans="2:11" x14ac:dyDescent="0.2">
      <c r="B1174" s="5" t="s">
        <v>2224</v>
      </c>
      <c r="C1174" s="5" t="s">
        <v>7916</v>
      </c>
      <c r="D1174" s="2" t="str">
        <f>VLOOKUP(B1174,'[1]ATC index with DDDs'!$A$2:$B$6857,1,FALSE)</f>
        <v>D06AX08</v>
      </c>
      <c r="E1174" s="2" t="s">
        <v>6960</v>
      </c>
      <c r="F1174" s="3">
        <v>36526</v>
      </c>
      <c r="G1174" s="3">
        <v>39384.000011574077</v>
      </c>
      <c r="J1174" s="1">
        <f t="shared" si="37"/>
        <v>7</v>
      </c>
      <c r="K1174" s="1" t="str">
        <f t="shared" si="38"/>
        <v>OK</v>
      </c>
    </row>
    <row r="1175" spans="2:11" x14ac:dyDescent="0.2">
      <c r="B1175" s="5" t="s">
        <v>2225</v>
      </c>
      <c r="C1175" s="5" t="s">
        <v>7917</v>
      </c>
      <c r="D1175" s="2" t="str">
        <f>VLOOKUP(B1175,'[1]ATC index with DDDs'!$A$2:$B$6857,1,FALSE)</f>
        <v>D06AX09</v>
      </c>
      <c r="E1175" s="2" t="s">
        <v>6960</v>
      </c>
      <c r="F1175" s="3">
        <v>36526</v>
      </c>
      <c r="G1175" s="3">
        <v>39384.000011574077</v>
      </c>
      <c r="J1175" s="1">
        <f t="shared" si="37"/>
        <v>7</v>
      </c>
      <c r="K1175" s="1" t="str">
        <f t="shared" si="38"/>
        <v>OK</v>
      </c>
    </row>
    <row r="1176" spans="2:11" x14ac:dyDescent="0.2">
      <c r="B1176" s="5" t="s">
        <v>2226</v>
      </c>
      <c r="C1176" s="5" t="s">
        <v>7918</v>
      </c>
      <c r="D1176" s="2" t="str">
        <f>VLOOKUP(B1176,'[1]ATC index with DDDs'!$A$2:$B$6857,1,FALSE)</f>
        <v>D06AX10</v>
      </c>
      <c r="E1176" s="2" t="s">
        <v>6960</v>
      </c>
      <c r="F1176" s="3">
        <v>36526</v>
      </c>
      <c r="G1176" s="3">
        <v>39384.000011574077</v>
      </c>
      <c r="J1176" s="1">
        <f t="shared" si="37"/>
        <v>7</v>
      </c>
      <c r="K1176" s="1" t="str">
        <f t="shared" si="38"/>
        <v>OK</v>
      </c>
    </row>
    <row r="1177" spans="2:11" x14ac:dyDescent="0.2">
      <c r="B1177" s="5" t="s">
        <v>2227</v>
      </c>
      <c r="C1177" s="5" t="s">
        <v>7619</v>
      </c>
      <c r="D1177" s="2" t="str">
        <f>VLOOKUP(B1177,'[1]ATC index with DDDs'!$A$2:$B$6857,1,FALSE)</f>
        <v>D06AX11</v>
      </c>
      <c r="E1177" s="2" t="s">
        <v>6960</v>
      </c>
      <c r="F1177" s="3">
        <v>36526</v>
      </c>
      <c r="G1177" s="3">
        <v>39384.000011574077</v>
      </c>
      <c r="J1177" s="1">
        <f t="shared" si="37"/>
        <v>7</v>
      </c>
      <c r="K1177" s="1" t="str">
        <f t="shared" si="38"/>
        <v>OK</v>
      </c>
    </row>
    <row r="1178" spans="2:11" x14ac:dyDescent="0.2">
      <c r="B1178" s="5" t="s">
        <v>2228</v>
      </c>
      <c r="C1178" s="5" t="s">
        <v>7919</v>
      </c>
      <c r="D1178" s="2" t="str">
        <f>VLOOKUP(B1178,'[1]ATC index with DDDs'!$A$2:$B$6857,1,FALSE)</f>
        <v>D06AX12</v>
      </c>
      <c r="E1178" s="2" t="s">
        <v>6960</v>
      </c>
      <c r="F1178" s="3">
        <v>36526</v>
      </c>
      <c r="G1178" s="3">
        <v>39384.000011574077</v>
      </c>
      <c r="J1178" s="1">
        <f t="shared" si="37"/>
        <v>7</v>
      </c>
      <c r="K1178" s="1" t="str">
        <f t="shared" si="38"/>
        <v>OK</v>
      </c>
    </row>
    <row r="1179" spans="2:11" x14ac:dyDescent="0.2">
      <c r="B1179" s="5" t="s">
        <v>7920</v>
      </c>
      <c r="C1179" s="5" t="s">
        <v>7921</v>
      </c>
      <c r="D1179" s="2" t="str">
        <f>VLOOKUP(B1179,'[1]ATC index with DDDs'!$A$2:$B$6857,1,FALSE)</f>
        <v>D06B</v>
      </c>
      <c r="E1179" s="2" t="s">
        <v>6960</v>
      </c>
      <c r="F1179" s="3">
        <v>36526</v>
      </c>
      <c r="G1179" s="3">
        <v>39384.000011574077</v>
      </c>
      <c r="J1179" s="1">
        <f t="shared" si="37"/>
        <v>4</v>
      </c>
      <c r="K1179" s="1" t="str">
        <f t="shared" si="38"/>
        <v>OK</v>
      </c>
    </row>
    <row r="1180" spans="2:11" x14ac:dyDescent="0.2">
      <c r="B1180" s="5" t="s">
        <v>2231</v>
      </c>
      <c r="C1180" s="5" t="s">
        <v>421</v>
      </c>
      <c r="D1180" s="2" t="str">
        <f>VLOOKUP(B1180,'[1]ATC index with DDDs'!$A$2:$B$6857,1,FALSE)</f>
        <v>D06BA</v>
      </c>
      <c r="E1180" s="2" t="s">
        <v>6960</v>
      </c>
      <c r="F1180" s="3">
        <v>36526</v>
      </c>
      <c r="G1180" s="3">
        <v>39384.000011574077</v>
      </c>
      <c r="J1180" s="1">
        <f t="shared" si="37"/>
        <v>5</v>
      </c>
      <c r="K1180" s="1" t="str">
        <f t="shared" si="38"/>
        <v>OK</v>
      </c>
    </row>
    <row r="1181" spans="2:11" x14ac:dyDescent="0.2">
      <c r="B1181" s="5" t="s">
        <v>2167</v>
      </c>
      <c r="C1181" s="5" t="s">
        <v>7922</v>
      </c>
      <c r="D1181" s="2" t="str">
        <f>VLOOKUP(B1181,'[1]ATC index with DDDs'!$A$2:$B$6857,1,FALSE)</f>
        <v>D04AA34</v>
      </c>
      <c r="E1181" s="2" t="s">
        <v>6960</v>
      </c>
      <c r="F1181" s="3">
        <v>36526</v>
      </c>
      <c r="G1181" s="3">
        <v>39384.000011574077</v>
      </c>
      <c r="J1181" s="1">
        <f t="shared" si="37"/>
        <v>7</v>
      </c>
      <c r="K1181" s="1" t="str">
        <f t="shared" si="38"/>
        <v>OK</v>
      </c>
    </row>
    <row r="1182" spans="2:11" x14ac:dyDescent="0.2">
      <c r="B1182" s="5" t="s">
        <v>2233</v>
      </c>
      <c r="C1182" s="5" t="s">
        <v>7923</v>
      </c>
      <c r="D1182" s="2" t="str">
        <f>VLOOKUP(B1182,'[1]ATC index with DDDs'!$A$2:$B$6857,1,FALSE)</f>
        <v>D06BA02</v>
      </c>
      <c r="E1182" s="2" t="s">
        <v>6960</v>
      </c>
      <c r="F1182" s="3">
        <v>36526</v>
      </c>
      <c r="G1182" s="3">
        <v>43544.669641203705</v>
      </c>
      <c r="J1182" s="1">
        <f t="shared" si="37"/>
        <v>7</v>
      </c>
      <c r="K1182" s="1" t="str">
        <f t="shared" si="38"/>
        <v>OK</v>
      </c>
    </row>
    <row r="1183" spans="2:11" x14ac:dyDescent="0.2">
      <c r="B1183" s="5" t="s">
        <v>2234</v>
      </c>
      <c r="C1183" s="5" t="s">
        <v>7924</v>
      </c>
      <c r="D1183" s="2" t="str">
        <f>VLOOKUP(B1183,'[1]ATC index with DDDs'!$A$2:$B$6857,1,FALSE)</f>
        <v>D06BA03</v>
      </c>
      <c r="E1183" s="2" t="s">
        <v>6960</v>
      </c>
      <c r="F1183" s="3">
        <v>36526</v>
      </c>
      <c r="G1183" s="3">
        <v>39384.000011574077</v>
      </c>
      <c r="J1183" s="1">
        <f t="shared" si="37"/>
        <v>7</v>
      </c>
      <c r="K1183" s="1" t="str">
        <f t="shared" si="38"/>
        <v>OK</v>
      </c>
    </row>
    <row r="1184" spans="2:11" x14ac:dyDescent="0.2">
      <c r="B1184" s="5" t="s">
        <v>2235</v>
      </c>
      <c r="C1184" s="5" t="s">
        <v>7371</v>
      </c>
      <c r="D1184" s="2" t="str">
        <f>VLOOKUP(B1184,'[1]ATC index with DDDs'!$A$2:$B$6857,1,FALSE)</f>
        <v>D06BA04</v>
      </c>
      <c r="E1184" s="2" t="s">
        <v>6960</v>
      </c>
      <c r="F1184" s="3">
        <v>36526</v>
      </c>
      <c r="G1184" s="3">
        <v>39384.000011574077</v>
      </c>
      <c r="J1184" s="1">
        <f t="shared" si="37"/>
        <v>7</v>
      </c>
      <c r="K1184" s="1" t="str">
        <f t="shared" si="38"/>
        <v>OK</v>
      </c>
    </row>
    <row r="1185" spans="2:11" x14ac:dyDescent="0.2">
      <c r="B1185" s="5" t="s">
        <v>2238</v>
      </c>
      <c r="C1185" s="5" t="s">
        <v>7925</v>
      </c>
      <c r="D1185" s="2" t="str">
        <f>VLOOKUP(B1185,'[1]ATC index with DDDs'!$A$2:$B$6857,1,FALSE)</f>
        <v>D06BA51</v>
      </c>
      <c r="E1185" s="2" t="s">
        <v>6960</v>
      </c>
      <c r="F1185" s="3">
        <v>36526</v>
      </c>
      <c r="G1185" s="3">
        <v>39384.000011574077</v>
      </c>
      <c r="J1185" s="1">
        <f t="shared" si="37"/>
        <v>7</v>
      </c>
      <c r="K1185" s="1" t="str">
        <f t="shared" si="38"/>
        <v>OK</v>
      </c>
    </row>
    <row r="1186" spans="2:11" x14ac:dyDescent="0.2">
      <c r="B1186" s="5" t="s">
        <v>2239</v>
      </c>
      <c r="C1186" s="5" t="s">
        <v>2240</v>
      </c>
      <c r="D1186" s="2" t="str">
        <f>VLOOKUP(B1186,'[1]ATC index with DDDs'!$A$2:$B$6857,1,FALSE)</f>
        <v>D06BB</v>
      </c>
      <c r="E1186" s="2" t="s">
        <v>6960</v>
      </c>
      <c r="F1186" s="3">
        <v>36526</v>
      </c>
      <c r="G1186" s="3">
        <v>41541.62427083333</v>
      </c>
      <c r="J1186" s="1">
        <f t="shared" si="37"/>
        <v>5</v>
      </c>
      <c r="K1186" s="1" t="str">
        <f t="shared" si="38"/>
        <v>OK</v>
      </c>
    </row>
    <row r="1187" spans="2:11" x14ac:dyDescent="0.2">
      <c r="B1187" s="5" t="s">
        <v>2241</v>
      </c>
      <c r="C1187" s="5" t="s">
        <v>7926</v>
      </c>
      <c r="D1187" s="2" t="str">
        <f>VLOOKUP(B1187,'[1]ATC index with DDDs'!$A$2:$B$6857,1,FALSE)</f>
        <v>D06BB01</v>
      </c>
      <c r="E1187" s="2" t="s">
        <v>6960</v>
      </c>
      <c r="F1187" s="3">
        <v>36526</v>
      </c>
      <c r="G1187" s="3">
        <v>39384.000011574077</v>
      </c>
      <c r="J1187" s="1">
        <f t="shared" si="37"/>
        <v>7</v>
      </c>
      <c r="K1187" s="1" t="str">
        <f t="shared" si="38"/>
        <v>OK</v>
      </c>
    </row>
    <row r="1188" spans="2:11" x14ac:dyDescent="0.2">
      <c r="B1188" s="5" t="s">
        <v>2242</v>
      </c>
      <c r="C1188" s="5" t="s">
        <v>7927</v>
      </c>
      <c r="D1188" s="2" t="str">
        <f>VLOOKUP(B1188,'[1]ATC index with DDDs'!$A$2:$B$6857,1,FALSE)</f>
        <v>D06BB02</v>
      </c>
      <c r="E1188" s="2" t="s">
        <v>6960</v>
      </c>
      <c r="F1188" s="3">
        <v>36526</v>
      </c>
      <c r="G1188" s="3">
        <v>39384.000011574077</v>
      </c>
      <c r="J1188" s="1">
        <f t="shared" si="37"/>
        <v>7</v>
      </c>
      <c r="K1188" s="1" t="str">
        <f t="shared" si="38"/>
        <v>OK</v>
      </c>
    </row>
    <row r="1189" spans="2:11" x14ac:dyDescent="0.2">
      <c r="B1189" s="5" t="s">
        <v>2243</v>
      </c>
      <c r="C1189" s="5" t="s">
        <v>7928</v>
      </c>
      <c r="D1189" s="2" t="str">
        <f>VLOOKUP(B1189,'[1]ATC index with DDDs'!$A$2:$B$6857,1,FALSE)</f>
        <v>D06BB03</v>
      </c>
      <c r="E1189" s="2" t="s">
        <v>6960</v>
      </c>
      <c r="F1189" s="3">
        <v>36526</v>
      </c>
      <c r="G1189" s="3">
        <v>39384.000011574077</v>
      </c>
      <c r="J1189" s="1">
        <f t="shared" si="37"/>
        <v>7</v>
      </c>
      <c r="K1189" s="1" t="str">
        <f t="shared" si="38"/>
        <v>OK</v>
      </c>
    </row>
    <row r="1190" spans="2:11" x14ac:dyDescent="0.2">
      <c r="B1190" s="5" t="s">
        <v>2244</v>
      </c>
      <c r="C1190" s="5" t="s">
        <v>7929</v>
      </c>
      <c r="D1190" s="2" t="str">
        <f>VLOOKUP(B1190,'[1]ATC index with DDDs'!$A$2:$B$6857,1,FALSE)</f>
        <v>D06BB04</v>
      </c>
      <c r="E1190" s="2" t="s">
        <v>6960</v>
      </c>
      <c r="F1190" s="3">
        <v>36526</v>
      </c>
      <c r="G1190" s="3">
        <v>39384.000011574077</v>
      </c>
      <c r="J1190" s="1">
        <f t="shared" si="37"/>
        <v>7</v>
      </c>
      <c r="K1190" s="1" t="str">
        <f t="shared" si="38"/>
        <v>OK</v>
      </c>
    </row>
    <row r="1191" spans="2:11" x14ac:dyDescent="0.2">
      <c r="B1191" s="5" t="s">
        <v>2245</v>
      </c>
      <c r="C1191" s="5" t="s">
        <v>7930</v>
      </c>
      <c r="D1191" s="2" t="str">
        <f>VLOOKUP(B1191,'[1]ATC index with DDDs'!$A$2:$B$6857,1,FALSE)</f>
        <v>D06BB05</v>
      </c>
      <c r="E1191" s="2" t="s">
        <v>6960</v>
      </c>
      <c r="F1191" s="3">
        <v>36526</v>
      </c>
      <c r="G1191" s="3">
        <v>39384.000011574077</v>
      </c>
      <c r="J1191" s="1">
        <f t="shared" si="37"/>
        <v>7</v>
      </c>
      <c r="K1191" s="1" t="str">
        <f t="shared" si="38"/>
        <v>OK</v>
      </c>
    </row>
    <row r="1192" spans="2:11" x14ac:dyDescent="0.2">
      <c r="B1192" s="5" t="s">
        <v>2246</v>
      </c>
      <c r="C1192" s="5" t="s">
        <v>7931</v>
      </c>
      <c r="D1192" s="2" t="str">
        <f>VLOOKUP(B1192,'[1]ATC index with DDDs'!$A$2:$B$6857,1,FALSE)</f>
        <v>D06BB06</v>
      </c>
      <c r="E1192" s="2" t="s">
        <v>6960</v>
      </c>
      <c r="F1192" s="3">
        <v>40445</v>
      </c>
      <c r="G1192" s="3">
        <v>42078.950937499998</v>
      </c>
      <c r="J1192" s="1">
        <f t="shared" si="37"/>
        <v>7</v>
      </c>
      <c r="K1192" s="1" t="str">
        <f t="shared" si="38"/>
        <v>OK</v>
      </c>
    </row>
    <row r="1193" spans="2:11" x14ac:dyDescent="0.2">
      <c r="B1193" s="5" t="s">
        <v>2247</v>
      </c>
      <c r="C1193" s="5" t="s">
        <v>7932</v>
      </c>
      <c r="D1193" s="2" t="str">
        <f>VLOOKUP(B1193,'[1]ATC index with DDDs'!$A$2:$B$6857,1,FALSE)</f>
        <v>D06BB07</v>
      </c>
      <c r="E1193" s="2" t="s">
        <v>6960</v>
      </c>
      <c r="F1193" s="3">
        <v>40445</v>
      </c>
      <c r="G1193" s="3">
        <v>40610.000011574077</v>
      </c>
      <c r="J1193" s="1">
        <f t="shared" si="37"/>
        <v>7</v>
      </c>
      <c r="K1193" s="1" t="str">
        <f t="shared" si="38"/>
        <v>OK</v>
      </c>
    </row>
    <row r="1194" spans="2:11" x14ac:dyDescent="0.2">
      <c r="B1194" s="5" t="s">
        <v>2248</v>
      </c>
      <c r="C1194" s="5" t="s">
        <v>7933</v>
      </c>
      <c r="D1194" s="2" t="str">
        <f>VLOOKUP(B1194,'[1]ATC index with DDDs'!$A$2:$B$6857,1,FALSE)</f>
        <v>D06BB08</v>
      </c>
      <c r="E1194" s="2" t="s">
        <v>6960</v>
      </c>
      <c r="F1194" s="3">
        <v>41883</v>
      </c>
      <c r="G1194" s="3">
        <v>42078.925497685188</v>
      </c>
      <c r="J1194" s="1">
        <f t="shared" si="37"/>
        <v>7</v>
      </c>
      <c r="K1194" s="1" t="str">
        <f t="shared" si="38"/>
        <v>OK</v>
      </c>
    </row>
    <row r="1195" spans="2:11" x14ac:dyDescent="0.2">
      <c r="B1195" s="5" t="s">
        <v>2249</v>
      </c>
      <c r="C1195" s="5" t="s">
        <v>7934</v>
      </c>
      <c r="D1195" s="2" t="str">
        <f>VLOOKUP(B1195,'[1]ATC index with DDDs'!$A$2:$B$6857,1,FALSE)</f>
        <v>D06BB09</v>
      </c>
      <c r="E1195" s="2" t="s">
        <v>6960</v>
      </c>
      <c r="F1195" s="3">
        <v>42736</v>
      </c>
      <c r="G1195" s="3">
        <v>42899.675462962965</v>
      </c>
      <c r="J1195" s="1">
        <f t="shared" si="37"/>
        <v>7</v>
      </c>
      <c r="K1195" s="1" t="str">
        <f t="shared" si="38"/>
        <v>OK</v>
      </c>
    </row>
    <row r="1196" spans="2:11" x14ac:dyDescent="0.2">
      <c r="B1196" s="5" t="s">
        <v>2255</v>
      </c>
      <c r="C1196" s="5" t="s">
        <v>2256</v>
      </c>
      <c r="D1196" s="2" t="str">
        <f>VLOOKUP(B1196,'[1]ATC index with DDDs'!$A$2:$B$6857,1,FALSE)</f>
        <v>D06BX</v>
      </c>
      <c r="E1196" s="2" t="s">
        <v>6960</v>
      </c>
      <c r="F1196" s="3">
        <v>36526</v>
      </c>
      <c r="G1196" s="3">
        <v>40597.000011574077</v>
      </c>
      <c r="J1196" s="1">
        <f t="shared" si="37"/>
        <v>5</v>
      </c>
      <c r="K1196" s="1" t="str">
        <f t="shared" si="38"/>
        <v>OK</v>
      </c>
    </row>
    <row r="1197" spans="2:11" x14ac:dyDescent="0.2">
      <c r="B1197" s="5" t="s">
        <v>2257</v>
      </c>
      <c r="C1197" s="5" t="s">
        <v>7484</v>
      </c>
      <c r="D1197" s="2" t="str">
        <f>VLOOKUP(B1197,'[1]ATC index with DDDs'!$A$2:$B$6857,1,FALSE)</f>
        <v>D06BX01</v>
      </c>
      <c r="E1197" s="2" t="s">
        <v>6960</v>
      </c>
      <c r="F1197" s="3">
        <v>36526</v>
      </c>
      <c r="G1197" s="3">
        <v>39384.000011574077</v>
      </c>
      <c r="J1197" s="1">
        <f t="shared" ref="J1197:J1255" si="39">LEN(B1197)</f>
        <v>7</v>
      </c>
      <c r="K1197" s="1" t="str">
        <f t="shared" si="38"/>
        <v>OK</v>
      </c>
    </row>
    <row r="1198" spans="2:11" x14ac:dyDescent="0.2">
      <c r="B1198" s="5" t="s">
        <v>2189</v>
      </c>
      <c r="C1198" s="5" t="s">
        <v>7901</v>
      </c>
      <c r="D1198" s="2" t="str">
        <f>VLOOKUP(B1198,'[1]ATC index with DDDs'!$A$2:$B$6857,1,FALSE)</f>
        <v>D05AD01</v>
      </c>
      <c r="E1198" s="2" t="s">
        <v>6960</v>
      </c>
      <c r="F1198" s="3">
        <v>36526</v>
      </c>
      <c r="G1198" s="3">
        <v>39384.000011574077</v>
      </c>
      <c r="J1198" s="1">
        <f t="shared" si="39"/>
        <v>7</v>
      </c>
      <c r="K1198" s="1" t="str">
        <f t="shared" si="38"/>
        <v>OK</v>
      </c>
    </row>
    <row r="1199" spans="2:11" x14ac:dyDescent="0.2">
      <c r="B1199" s="5" t="s">
        <v>7935</v>
      </c>
      <c r="C1199" s="5" t="s">
        <v>7936</v>
      </c>
      <c r="D1199" s="2" t="str">
        <f>VLOOKUP(B1199,'[1]ATC index with DDDs'!$A$2:$B$6857,1,FALSE)</f>
        <v>D07</v>
      </c>
      <c r="E1199" s="2"/>
      <c r="F1199" s="3">
        <v>36526</v>
      </c>
      <c r="G1199" s="3">
        <v>39384.000011574077</v>
      </c>
      <c r="J1199" s="1">
        <f t="shared" si="39"/>
        <v>3</v>
      </c>
      <c r="K1199" s="1" t="str">
        <f t="shared" si="38"/>
        <v>OK</v>
      </c>
    </row>
    <row r="1200" spans="2:11" x14ac:dyDescent="0.2">
      <c r="B1200" s="5" t="s">
        <v>7937</v>
      </c>
      <c r="C1200" s="5" t="s">
        <v>7938</v>
      </c>
      <c r="D1200" s="2" t="str">
        <f>VLOOKUP(B1200,'[1]ATC index with DDDs'!$A$2:$B$6857,1,FALSE)</f>
        <v>D07A</v>
      </c>
      <c r="E1200" s="2"/>
      <c r="F1200" s="3">
        <v>36526</v>
      </c>
      <c r="G1200" s="3">
        <v>39384.000011574077</v>
      </c>
      <c r="J1200" s="1">
        <f t="shared" si="39"/>
        <v>4</v>
      </c>
      <c r="K1200" s="1" t="str">
        <f t="shared" si="38"/>
        <v>OK</v>
      </c>
    </row>
    <row r="1201" spans="2:11" x14ac:dyDescent="0.2">
      <c r="B1201" s="5" t="s">
        <v>2259</v>
      </c>
      <c r="C1201" s="5" t="s">
        <v>2260</v>
      </c>
      <c r="D1201" s="2" t="str">
        <f>VLOOKUP(B1201,'[1]ATC index with DDDs'!$A$2:$B$6857,1,FALSE)</f>
        <v>D07AA</v>
      </c>
      <c r="E1201" s="2"/>
      <c r="F1201" s="3">
        <v>36526</v>
      </c>
      <c r="G1201" s="3">
        <v>39384.000011574077</v>
      </c>
      <c r="J1201" s="1">
        <f t="shared" si="39"/>
        <v>5</v>
      </c>
      <c r="K1201" s="1" t="str">
        <f t="shared" si="38"/>
        <v>OK</v>
      </c>
    </row>
    <row r="1202" spans="2:11" x14ac:dyDescent="0.2">
      <c r="B1202" s="5" t="s">
        <v>2261</v>
      </c>
      <c r="C1202" s="5" t="s">
        <v>7939</v>
      </c>
      <c r="D1202" s="2" t="str">
        <f>VLOOKUP(B1202,'[1]ATC index with DDDs'!$A$2:$B$6857,1,FALSE)</f>
        <v>D07AA01</v>
      </c>
      <c r="E1202" s="2" t="s">
        <v>6960</v>
      </c>
      <c r="F1202" s="3">
        <v>36526</v>
      </c>
      <c r="G1202" s="3">
        <v>39384.000011574077</v>
      </c>
      <c r="J1202" s="1">
        <f t="shared" si="39"/>
        <v>7</v>
      </c>
      <c r="K1202" s="1" t="str">
        <f t="shared" si="38"/>
        <v>OK</v>
      </c>
    </row>
    <row r="1203" spans="2:11" x14ac:dyDescent="0.2">
      <c r="B1203" s="5" t="s">
        <v>2262</v>
      </c>
      <c r="C1203" s="5" t="s">
        <v>7006</v>
      </c>
      <c r="D1203" s="2" t="str">
        <f>VLOOKUP(B1203,'[1]ATC index with DDDs'!$A$2:$B$6857,1,FALSE)</f>
        <v>D07AA02</v>
      </c>
      <c r="E1203" s="2" t="s">
        <v>6960</v>
      </c>
      <c r="F1203" s="3">
        <v>36526</v>
      </c>
      <c r="G1203" s="3">
        <v>39384.000011574077</v>
      </c>
      <c r="J1203" s="1">
        <f t="shared" si="39"/>
        <v>7</v>
      </c>
      <c r="K1203" s="1" t="str">
        <f t="shared" si="38"/>
        <v>OK</v>
      </c>
    </row>
    <row r="1204" spans="2:11" x14ac:dyDescent="0.2">
      <c r="B1204" s="5" t="s">
        <v>2263</v>
      </c>
      <c r="C1204" s="5" t="s">
        <v>7004</v>
      </c>
      <c r="D1204" s="2" t="str">
        <f>VLOOKUP(B1204,'[1]ATC index with DDDs'!$A$2:$B$6857,1,FALSE)</f>
        <v>D07AA03</v>
      </c>
      <c r="E1204" s="2" t="s">
        <v>6960</v>
      </c>
      <c r="F1204" s="3">
        <v>36526</v>
      </c>
      <c r="G1204" s="3">
        <v>39384.000011574077</v>
      </c>
      <c r="J1204" s="1">
        <f t="shared" si="39"/>
        <v>7</v>
      </c>
      <c r="K1204" s="1" t="str">
        <f t="shared" si="38"/>
        <v>OK</v>
      </c>
    </row>
    <row r="1205" spans="2:11" x14ac:dyDescent="0.2">
      <c r="B1205" s="5" t="s">
        <v>2264</v>
      </c>
      <c r="C1205" s="5" t="s">
        <v>2265</v>
      </c>
      <c r="D1205" s="2" t="str">
        <f>VLOOKUP(B1205,'[1]ATC index with DDDs'!$A$2:$B$6857,1,FALSE)</f>
        <v>D07AB</v>
      </c>
      <c r="E1205" s="2" t="s">
        <v>6960</v>
      </c>
      <c r="F1205" s="3">
        <v>36526</v>
      </c>
      <c r="G1205" s="3">
        <v>39384.000011574077</v>
      </c>
      <c r="J1205" s="1">
        <f t="shared" si="39"/>
        <v>5</v>
      </c>
      <c r="K1205" s="1" t="str">
        <f t="shared" si="38"/>
        <v>OK</v>
      </c>
    </row>
    <row r="1206" spans="2:11" x14ac:dyDescent="0.2">
      <c r="B1206" s="5" t="s">
        <v>2266</v>
      </c>
      <c r="C1206" s="5" t="s">
        <v>7940</v>
      </c>
      <c r="D1206" s="2" t="str">
        <f>VLOOKUP(B1206,'[1]ATC index with DDDs'!$A$2:$B$6857,1,FALSE)</f>
        <v>D07AB01</v>
      </c>
      <c r="E1206" s="2" t="s">
        <v>6960</v>
      </c>
      <c r="F1206" s="3">
        <v>36526</v>
      </c>
      <c r="G1206" s="3">
        <v>39384.000011574077</v>
      </c>
      <c r="J1206" s="1">
        <f t="shared" si="39"/>
        <v>7</v>
      </c>
      <c r="K1206" s="1" t="str">
        <f t="shared" si="38"/>
        <v>OK</v>
      </c>
    </row>
    <row r="1207" spans="2:11" x14ac:dyDescent="0.2">
      <c r="B1207" s="5" t="s">
        <v>2267</v>
      </c>
      <c r="C1207" s="5" t="s">
        <v>7941</v>
      </c>
      <c r="D1207" s="2" t="str">
        <f>VLOOKUP(B1207,'[1]ATC index with DDDs'!$A$2:$B$6857,1,FALSE)</f>
        <v>D07AB02</v>
      </c>
      <c r="E1207" s="2" t="s">
        <v>6960</v>
      </c>
      <c r="F1207" s="3">
        <v>36526</v>
      </c>
      <c r="G1207" s="3">
        <v>39384.000011574077</v>
      </c>
      <c r="J1207" s="1">
        <f t="shared" si="39"/>
        <v>7</v>
      </c>
      <c r="K1207" s="1" t="str">
        <f t="shared" si="38"/>
        <v>OK</v>
      </c>
    </row>
    <row r="1208" spans="2:11" x14ac:dyDescent="0.2">
      <c r="B1208" s="5" t="s">
        <v>2268</v>
      </c>
      <c r="C1208" s="5" t="s">
        <v>7942</v>
      </c>
      <c r="D1208" s="2" t="str">
        <f>VLOOKUP(B1208,'[1]ATC index with DDDs'!$A$2:$B$6857,1,FALSE)</f>
        <v>D07AB03</v>
      </c>
      <c r="E1208" s="2" t="s">
        <v>6960</v>
      </c>
      <c r="F1208" s="3">
        <v>36526</v>
      </c>
      <c r="G1208" s="3">
        <v>39384.000011574077</v>
      </c>
      <c r="J1208" s="1">
        <f t="shared" si="39"/>
        <v>7</v>
      </c>
      <c r="K1208" s="1" t="str">
        <f t="shared" si="38"/>
        <v>OK</v>
      </c>
    </row>
    <row r="1209" spans="2:11" x14ac:dyDescent="0.2">
      <c r="B1209" s="5" t="s">
        <v>2269</v>
      </c>
      <c r="C1209" s="5" t="s">
        <v>7943</v>
      </c>
      <c r="D1209" s="2" t="str">
        <f>VLOOKUP(B1209,'[1]ATC index with DDDs'!$A$2:$B$6857,1,FALSE)</f>
        <v>D07AB04</v>
      </c>
      <c r="E1209" s="2" t="s">
        <v>6960</v>
      </c>
      <c r="F1209" s="3">
        <v>36526</v>
      </c>
      <c r="G1209" s="3">
        <v>39384.000011574077</v>
      </c>
      <c r="J1209" s="1">
        <f t="shared" si="39"/>
        <v>7</v>
      </c>
      <c r="K1209" s="1" t="str">
        <f t="shared" si="38"/>
        <v>OK</v>
      </c>
    </row>
    <row r="1210" spans="2:11" x14ac:dyDescent="0.2">
      <c r="B1210" s="5" t="s">
        <v>2270</v>
      </c>
      <c r="C1210" s="5" t="s">
        <v>7944</v>
      </c>
      <c r="D1210" s="2" t="str">
        <f>VLOOKUP(B1210,'[1]ATC index with DDDs'!$A$2:$B$6857,1,FALSE)</f>
        <v>D07AB05</v>
      </c>
      <c r="E1210" s="2" t="s">
        <v>6960</v>
      </c>
      <c r="F1210" s="3">
        <v>36526</v>
      </c>
      <c r="G1210" s="3">
        <v>39384.000011574077</v>
      </c>
      <c r="J1210" s="1">
        <f t="shared" si="39"/>
        <v>7</v>
      </c>
      <c r="K1210" s="1" t="str">
        <f t="shared" si="38"/>
        <v>OK</v>
      </c>
    </row>
    <row r="1211" spans="2:11" x14ac:dyDescent="0.2">
      <c r="B1211" s="5" t="s">
        <v>2271</v>
      </c>
      <c r="C1211" s="5" t="s">
        <v>7945</v>
      </c>
      <c r="D1211" s="2" t="str">
        <f>VLOOKUP(B1211,'[1]ATC index with DDDs'!$A$2:$B$6857,1,FALSE)</f>
        <v>D07AB06</v>
      </c>
      <c r="E1211" s="2" t="s">
        <v>6960</v>
      </c>
      <c r="F1211" s="3">
        <v>36526</v>
      </c>
      <c r="G1211" s="3">
        <v>39384.000011574077</v>
      </c>
      <c r="J1211" s="1">
        <f t="shared" si="39"/>
        <v>7</v>
      </c>
      <c r="K1211" s="1" t="str">
        <f t="shared" si="38"/>
        <v>OK</v>
      </c>
    </row>
    <row r="1212" spans="2:11" x14ac:dyDescent="0.2">
      <c r="B1212" s="5" t="s">
        <v>2272</v>
      </c>
      <c r="C1212" s="5" t="s">
        <v>7946</v>
      </c>
      <c r="D1212" s="2" t="str">
        <f>VLOOKUP(B1212,'[1]ATC index with DDDs'!$A$2:$B$6857,1,FALSE)</f>
        <v>D07AB07</v>
      </c>
      <c r="E1212" s="2" t="s">
        <v>6960</v>
      </c>
      <c r="F1212" s="3">
        <v>36526</v>
      </c>
      <c r="G1212" s="3">
        <v>39384.000011574077</v>
      </c>
      <c r="J1212" s="1">
        <f t="shared" si="39"/>
        <v>7</v>
      </c>
      <c r="K1212" s="1" t="str">
        <f t="shared" si="38"/>
        <v>OK</v>
      </c>
    </row>
    <row r="1213" spans="2:11" x14ac:dyDescent="0.2">
      <c r="B1213" s="5" t="s">
        <v>2273</v>
      </c>
      <c r="C1213" s="5" t="s">
        <v>7947</v>
      </c>
      <c r="D1213" s="2" t="str">
        <f>VLOOKUP(B1213,'[1]ATC index with DDDs'!$A$2:$B$6857,1,FALSE)</f>
        <v>D07AB08</v>
      </c>
      <c r="E1213" s="2" t="s">
        <v>6960</v>
      </c>
      <c r="F1213" s="3">
        <v>36526</v>
      </c>
      <c r="G1213" s="3">
        <v>39384.000011574077</v>
      </c>
      <c r="J1213" s="1">
        <f t="shared" si="39"/>
        <v>7</v>
      </c>
      <c r="K1213" s="1" t="str">
        <f t="shared" si="38"/>
        <v>OK</v>
      </c>
    </row>
    <row r="1214" spans="2:11" x14ac:dyDescent="0.2">
      <c r="B1214" s="5" t="s">
        <v>2274</v>
      </c>
      <c r="C1214" s="5" t="s">
        <v>7522</v>
      </c>
      <c r="D1214" s="2" t="str">
        <f>VLOOKUP(B1214,'[1]ATC index with DDDs'!$A$2:$B$6857,1,FALSE)</f>
        <v>D07AB09</v>
      </c>
      <c r="E1214" s="2" t="s">
        <v>6960</v>
      </c>
      <c r="F1214" s="3">
        <v>36526</v>
      </c>
      <c r="G1214" s="3">
        <v>39384.000011574077</v>
      </c>
      <c r="J1214" s="1">
        <f t="shared" si="39"/>
        <v>7</v>
      </c>
      <c r="K1214" s="1" t="str">
        <f t="shared" si="38"/>
        <v>OK</v>
      </c>
    </row>
    <row r="1215" spans="2:11" x14ac:dyDescent="0.2">
      <c r="B1215" s="5" t="s">
        <v>2275</v>
      </c>
      <c r="C1215" s="5" t="s">
        <v>7948</v>
      </c>
      <c r="D1215" s="2" t="str">
        <f>VLOOKUP(B1215,'[1]ATC index with DDDs'!$A$2:$B$6857,1,FALSE)</f>
        <v>D07AB10</v>
      </c>
      <c r="E1215" s="2" t="s">
        <v>6960</v>
      </c>
      <c r="F1215" s="3">
        <v>36526</v>
      </c>
      <c r="G1215" s="3">
        <v>39384.000011574077</v>
      </c>
      <c r="J1215" s="1">
        <f t="shared" si="39"/>
        <v>7</v>
      </c>
      <c r="K1215" s="1" t="str">
        <f t="shared" si="38"/>
        <v>OK</v>
      </c>
    </row>
    <row r="1216" spans="2:11" x14ac:dyDescent="0.2">
      <c r="B1216" s="5" t="s">
        <v>2214</v>
      </c>
      <c r="C1216" s="5" t="s">
        <v>7521</v>
      </c>
      <c r="D1216" s="2" t="str">
        <f>VLOOKUP(B1216,'[1]ATC index with DDDs'!$A$2:$B$6857,1,FALSE)</f>
        <v>D06AA02</v>
      </c>
      <c r="E1216" s="2" t="s">
        <v>6960</v>
      </c>
      <c r="F1216" s="3">
        <v>36526</v>
      </c>
      <c r="G1216" s="3">
        <v>39384.000011574077</v>
      </c>
      <c r="J1216" s="1">
        <f t="shared" si="39"/>
        <v>7</v>
      </c>
      <c r="K1216" s="1" t="str">
        <f t="shared" si="38"/>
        <v>OK</v>
      </c>
    </row>
    <row r="1217" spans="2:11" x14ac:dyDescent="0.2">
      <c r="B1217" s="5" t="s">
        <v>2232</v>
      </c>
      <c r="C1217" s="5" t="s">
        <v>7949</v>
      </c>
      <c r="D1217" s="2" t="str">
        <f>VLOOKUP(B1217,'[1]ATC index with DDDs'!$A$2:$B$6857,1,FALSE)</f>
        <v>D06BA01</v>
      </c>
      <c r="E1217" s="2"/>
      <c r="F1217" s="3">
        <v>36526</v>
      </c>
      <c r="G1217" s="3">
        <v>39384.000011574077</v>
      </c>
      <c r="J1217" s="1">
        <f t="shared" si="39"/>
        <v>7</v>
      </c>
      <c r="K1217" s="1" t="str">
        <f t="shared" si="38"/>
        <v>OK</v>
      </c>
    </row>
    <row r="1218" spans="2:11" x14ac:dyDescent="0.2">
      <c r="B1218" s="5" t="s">
        <v>2277</v>
      </c>
      <c r="C1218" s="5" t="s">
        <v>7523</v>
      </c>
      <c r="D1218" s="2" t="str">
        <f>VLOOKUP(B1218,'[1]ATC index with DDDs'!$A$2:$B$6857,1,FALSE)</f>
        <v>D07AB19</v>
      </c>
      <c r="E1218" s="2" t="s">
        <v>6960</v>
      </c>
      <c r="F1218" s="3">
        <v>36526</v>
      </c>
      <c r="G1218" s="3">
        <v>39384.000011574077</v>
      </c>
      <c r="J1218" s="1">
        <f t="shared" si="39"/>
        <v>7</v>
      </c>
      <c r="K1218" s="1" t="str">
        <f t="shared" si="38"/>
        <v>OK</v>
      </c>
    </row>
    <row r="1219" spans="2:11" x14ac:dyDescent="0.2">
      <c r="B1219" s="5" t="s">
        <v>2278</v>
      </c>
      <c r="C1219" s="5" t="s">
        <v>7950</v>
      </c>
      <c r="D1219" s="2" t="str">
        <f>VLOOKUP(B1219,'[1]ATC index with DDDs'!$A$2:$B$6857,1,FALSE)</f>
        <v>D07AB21</v>
      </c>
      <c r="E1219" s="2" t="s">
        <v>6960</v>
      </c>
      <c r="F1219" s="3">
        <v>36526</v>
      </c>
      <c r="G1219" s="3">
        <v>39384.000011574077</v>
      </c>
      <c r="J1219" s="1">
        <f t="shared" si="39"/>
        <v>7</v>
      </c>
      <c r="K1219" s="1" t="str">
        <f t="shared" ref="K1219:K1282" si="40">IF(B1219=D1219,"OK","Error")</f>
        <v>OK</v>
      </c>
    </row>
    <row r="1220" spans="2:11" x14ac:dyDescent="0.2">
      <c r="B1220" s="5" t="s">
        <v>2279</v>
      </c>
      <c r="C1220" s="5" t="s">
        <v>7951</v>
      </c>
      <c r="D1220" s="2" t="str">
        <f>VLOOKUP(B1220,'[1]ATC index with DDDs'!$A$2:$B$6857,1,FALSE)</f>
        <v>D07AB30</v>
      </c>
      <c r="E1220" s="2" t="s">
        <v>6960</v>
      </c>
      <c r="F1220" s="3">
        <v>36526</v>
      </c>
      <c r="G1220" s="3">
        <v>39384.000011574077</v>
      </c>
      <c r="J1220" s="1">
        <f t="shared" si="39"/>
        <v>7</v>
      </c>
      <c r="K1220" s="1" t="str">
        <f t="shared" si="40"/>
        <v>OK</v>
      </c>
    </row>
    <row r="1221" spans="2:11" x14ac:dyDescent="0.2">
      <c r="B1221" s="5" t="s">
        <v>2280</v>
      </c>
      <c r="C1221" s="5" t="s">
        <v>2281</v>
      </c>
      <c r="D1221" s="2" t="str">
        <f>VLOOKUP(B1221,'[1]ATC index with DDDs'!$A$2:$B$6857,1,FALSE)</f>
        <v>D07AC</v>
      </c>
      <c r="E1221" s="2" t="s">
        <v>6960</v>
      </c>
      <c r="F1221" s="3">
        <v>36526</v>
      </c>
      <c r="G1221" s="3">
        <v>40597.000011574077</v>
      </c>
      <c r="J1221" s="1">
        <f t="shared" si="39"/>
        <v>5</v>
      </c>
      <c r="K1221" s="1" t="str">
        <f t="shared" si="40"/>
        <v>OK</v>
      </c>
    </row>
    <row r="1222" spans="2:11" x14ac:dyDescent="0.2">
      <c r="B1222" s="5" t="s">
        <v>2282</v>
      </c>
      <c r="C1222" s="5" t="s">
        <v>7008</v>
      </c>
      <c r="D1222" s="2" t="str">
        <f>VLOOKUP(B1222,'[1]ATC index with DDDs'!$A$2:$B$6857,1,FALSE)</f>
        <v>D07AC01</v>
      </c>
      <c r="E1222" s="2" t="s">
        <v>6960</v>
      </c>
      <c r="F1222" s="3">
        <v>36526</v>
      </c>
      <c r="G1222" s="3">
        <v>39923.000011574077</v>
      </c>
      <c r="J1222" s="1">
        <f t="shared" si="39"/>
        <v>7</v>
      </c>
      <c r="K1222" s="1" t="str">
        <f t="shared" si="40"/>
        <v>OK</v>
      </c>
    </row>
    <row r="1223" spans="2:11" x14ac:dyDescent="0.2">
      <c r="B1223" s="5" t="s">
        <v>2283</v>
      </c>
      <c r="C1223" s="5" t="s">
        <v>7952</v>
      </c>
      <c r="D1223" s="2" t="str">
        <f>VLOOKUP(B1223,'[1]ATC index with DDDs'!$A$2:$B$6857,1,FALSE)</f>
        <v>D07AC02</v>
      </c>
      <c r="E1223" s="2" t="s">
        <v>6960</v>
      </c>
      <c r="F1223" s="3">
        <v>36526</v>
      </c>
      <c r="G1223" s="3">
        <v>39384.000011574077</v>
      </c>
      <c r="J1223" s="1">
        <f t="shared" si="39"/>
        <v>7</v>
      </c>
      <c r="K1223" s="1" t="str">
        <f t="shared" si="40"/>
        <v>OK</v>
      </c>
    </row>
    <row r="1224" spans="2:11" x14ac:dyDescent="0.2">
      <c r="B1224" s="5" t="s">
        <v>2284</v>
      </c>
      <c r="C1224" s="5" t="s">
        <v>7953</v>
      </c>
      <c r="D1224" s="2" t="str">
        <f>VLOOKUP(B1224,'[1]ATC index with DDDs'!$A$2:$B$6857,1,FALSE)</f>
        <v>D07AC03</v>
      </c>
      <c r="E1224" s="2" t="s">
        <v>6960</v>
      </c>
      <c r="F1224" s="3">
        <v>36526</v>
      </c>
      <c r="G1224" s="3">
        <v>39384.000011574077</v>
      </c>
      <c r="J1224" s="1">
        <f t="shared" si="39"/>
        <v>7</v>
      </c>
      <c r="K1224" s="1" t="str">
        <f t="shared" si="40"/>
        <v>OK</v>
      </c>
    </row>
    <row r="1225" spans="2:11" x14ac:dyDescent="0.2">
      <c r="B1225" s="5" t="s">
        <v>2285</v>
      </c>
      <c r="C1225" s="5" t="s">
        <v>7954</v>
      </c>
      <c r="D1225" s="2" t="str">
        <f>VLOOKUP(B1225,'[1]ATC index with DDDs'!$A$2:$B$6857,1,FALSE)</f>
        <v>D07AC04</v>
      </c>
      <c r="E1225" s="2" t="s">
        <v>6960</v>
      </c>
      <c r="F1225" s="3">
        <v>36526</v>
      </c>
      <c r="G1225" s="3">
        <v>39384.000011574077</v>
      </c>
      <c r="J1225" s="1">
        <f t="shared" si="39"/>
        <v>7</v>
      </c>
      <c r="K1225" s="1" t="str">
        <f t="shared" si="40"/>
        <v>OK</v>
      </c>
    </row>
    <row r="1226" spans="2:11" x14ac:dyDescent="0.2">
      <c r="B1226" s="5" t="s">
        <v>2286</v>
      </c>
      <c r="C1226" s="5" t="s">
        <v>7955</v>
      </c>
      <c r="D1226" s="2" t="str">
        <f>VLOOKUP(B1226,'[1]ATC index with DDDs'!$A$2:$B$6857,1,FALSE)</f>
        <v>D07AC05</v>
      </c>
      <c r="E1226" s="2" t="s">
        <v>6960</v>
      </c>
      <c r="F1226" s="3">
        <v>36526</v>
      </c>
      <c r="G1226" s="3">
        <v>39384.000011574077</v>
      </c>
      <c r="J1226" s="1">
        <f t="shared" si="39"/>
        <v>7</v>
      </c>
      <c r="K1226" s="1" t="str">
        <f t="shared" si="40"/>
        <v>OK</v>
      </c>
    </row>
    <row r="1227" spans="2:11" x14ac:dyDescent="0.2">
      <c r="B1227" s="5" t="s">
        <v>2287</v>
      </c>
      <c r="C1227" s="5" t="s">
        <v>7956</v>
      </c>
      <c r="D1227" s="2" t="str">
        <f>VLOOKUP(B1227,'[1]ATC index with DDDs'!$A$2:$B$6857,1,FALSE)</f>
        <v>D07AC06</v>
      </c>
      <c r="E1227" s="2" t="s">
        <v>6960</v>
      </c>
      <c r="F1227" s="3">
        <v>36526</v>
      </c>
      <c r="G1227" s="3">
        <v>39384.000011574077</v>
      </c>
      <c r="J1227" s="1">
        <f t="shared" si="39"/>
        <v>7</v>
      </c>
      <c r="K1227" s="1" t="str">
        <f t="shared" si="40"/>
        <v>OK</v>
      </c>
    </row>
    <row r="1228" spans="2:11" x14ac:dyDescent="0.2">
      <c r="B1228" s="5" t="s">
        <v>2288</v>
      </c>
      <c r="C1228" s="5" t="s">
        <v>7957</v>
      </c>
      <c r="D1228" s="2" t="str">
        <f>VLOOKUP(B1228,'[1]ATC index with DDDs'!$A$2:$B$6857,1,FALSE)</f>
        <v>D07AC07</v>
      </c>
      <c r="E1228" s="2" t="s">
        <v>6960</v>
      </c>
      <c r="F1228" s="3">
        <v>36526</v>
      </c>
      <c r="G1228" s="3">
        <v>39384.000011574077</v>
      </c>
      <c r="J1228" s="1">
        <f t="shared" si="39"/>
        <v>7</v>
      </c>
      <c r="K1228" s="1" t="str">
        <f t="shared" si="40"/>
        <v>OK</v>
      </c>
    </row>
    <row r="1229" spans="2:11" x14ac:dyDescent="0.2">
      <c r="B1229" s="5" t="s">
        <v>2289</v>
      </c>
      <c r="C1229" s="5" t="s">
        <v>7958</v>
      </c>
      <c r="D1229" s="2" t="str">
        <f>VLOOKUP(B1229,'[1]ATC index with DDDs'!$A$2:$B$6857,1,FALSE)</f>
        <v>D07AC08</v>
      </c>
      <c r="E1229" s="2" t="s">
        <v>6960</v>
      </c>
      <c r="F1229" s="3">
        <v>36526</v>
      </c>
      <c r="G1229" s="3">
        <v>39384.000011574077</v>
      </c>
      <c r="J1229" s="1">
        <f t="shared" si="39"/>
        <v>7</v>
      </c>
      <c r="K1229" s="1" t="str">
        <f t="shared" si="40"/>
        <v>OK</v>
      </c>
    </row>
    <row r="1230" spans="2:11" x14ac:dyDescent="0.2">
      <c r="B1230" s="5" t="s">
        <v>2290</v>
      </c>
      <c r="C1230" s="5" t="s">
        <v>7010</v>
      </c>
      <c r="D1230" s="2" t="str">
        <f>VLOOKUP(B1230,'[1]ATC index with DDDs'!$A$2:$B$6857,1,FALSE)</f>
        <v>D07AC09</v>
      </c>
      <c r="E1230" s="2" t="s">
        <v>6960</v>
      </c>
      <c r="F1230" s="3">
        <v>36526</v>
      </c>
      <c r="G1230" s="3">
        <v>39384.000011574077</v>
      </c>
      <c r="J1230" s="1">
        <f t="shared" si="39"/>
        <v>7</v>
      </c>
      <c r="K1230" s="1" t="str">
        <f t="shared" si="40"/>
        <v>OK</v>
      </c>
    </row>
    <row r="1231" spans="2:11" x14ac:dyDescent="0.2">
      <c r="B1231" s="5" t="s">
        <v>2291</v>
      </c>
      <c r="C1231" s="5" t="s">
        <v>7959</v>
      </c>
      <c r="D1231" s="2" t="str">
        <f>VLOOKUP(B1231,'[1]ATC index with DDDs'!$A$2:$B$6857,1,FALSE)</f>
        <v>D07AC10</v>
      </c>
      <c r="E1231" s="2" t="s">
        <v>6960</v>
      </c>
      <c r="F1231" s="3">
        <v>36526</v>
      </c>
      <c r="G1231" s="3">
        <v>39384.000011574077</v>
      </c>
      <c r="J1231" s="1">
        <f t="shared" si="39"/>
        <v>7</v>
      </c>
      <c r="K1231" s="1" t="str">
        <f t="shared" si="40"/>
        <v>OK</v>
      </c>
    </row>
    <row r="1232" spans="2:11" x14ac:dyDescent="0.2">
      <c r="B1232" s="5" t="s">
        <v>2292</v>
      </c>
      <c r="C1232" s="5" t="s">
        <v>7960</v>
      </c>
      <c r="D1232" s="2" t="str">
        <f>VLOOKUP(B1232,'[1]ATC index with DDDs'!$A$2:$B$6857,1,FALSE)</f>
        <v>D07AC11</v>
      </c>
      <c r="E1232" s="2" t="s">
        <v>6960</v>
      </c>
      <c r="F1232" s="3">
        <v>36526</v>
      </c>
      <c r="G1232" s="3">
        <v>39384.000011574077</v>
      </c>
      <c r="J1232" s="1">
        <f t="shared" si="39"/>
        <v>7</v>
      </c>
      <c r="K1232" s="1" t="str">
        <f t="shared" si="40"/>
        <v>OK</v>
      </c>
    </row>
    <row r="1233" spans="2:11" x14ac:dyDescent="0.2">
      <c r="B1233" s="5" t="s">
        <v>7961</v>
      </c>
      <c r="C1233" s="5" t="s">
        <v>7962</v>
      </c>
      <c r="D1233" s="2" t="str">
        <f>VLOOKUP(B1233,'[1]ATC index with DDDs'!$A$2:$B$6857,1,FALSE)</f>
        <v>D06C</v>
      </c>
      <c r="E1233" s="2" t="s">
        <v>6960</v>
      </c>
      <c r="F1233" s="3">
        <v>36526</v>
      </c>
      <c r="G1233" s="3">
        <v>39384.000011574077</v>
      </c>
      <c r="J1233" s="1">
        <f t="shared" si="39"/>
        <v>4</v>
      </c>
      <c r="K1233" s="1" t="str">
        <f t="shared" si="40"/>
        <v>OK</v>
      </c>
    </row>
    <row r="1234" spans="2:11" x14ac:dyDescent="0.2">
      <c r="B1234" s="5" t="s">
        <v>2294</v>
      </c>
      <c r="C1234" s="5" t="s">
        <v>7963</v>
      </c>
      <c r="D1234" s="2" t="str">
        <f>VLOOKUP(B1234,'[1]ATC index with DDDs'!$A$2:$B$6857,1,FALSE)</f>
        <v>D07AC13</v>
      </c>
      <c r="E1234" s="2" t="s">
        <v>6960</v>
      </c>
      <c r="F1234" s="3">
        <v>36526</v>
      </c>
      <c r="G1234" s="3">
        <v>39384.000011574077</v>
      </c>
      <c r="J1234" s="1">
        <f t="shared" si="39"/>
        <v>7</v>
      </c>
      <c r="K1234" s="1" t="str">
        <f t="shared" si="40"/>
        <v>OK</v>
      </c>
    </row>
    <row r="1235" spans="2:11" x14ac:dyDescent="0.2">
      <c r="B1235" s="5" t="s">
        <v>2295</v>
      </c>
      <c r="C1235" s="5" t="s">
        <v>7964</v>
      </c>
      <c r="D1235" s="2" t="str">
        <f>VLOOKUP(B1235,'[1]ATC index with DDDs'!$A$2:$B$6857,1,FALSE)</f>
        <v>D07AC14</v>
      </c>
      <c r="E1235" s="2" t="s">
        <v>6960</v>
      </c>
      <c r="F1235" s="3">
        <v>36526</v>
      </c>
      <c r="G1235" s="3">
        <v>39384.000011574077</v>
      </c>
      <c r="J1235" s="1">
        <f t="shared" si="39"/>
        <v>7</v>
      </c>
      <c r="K1235" s="1" t="str">
        <f t="shared" si="40"/>
        <v>OK</v>
      </c>
    </row>
    <row r="1236" spans="2:11" x14ac:dyDescent="0.2">
      <c r="B1236" s="5" t="s">
        <v>2296</v>
      </c>
      <c r="C1236" s="5" t="s">
        <v>7011</v>
      </c>
      <c r="D1236" s="2" t="str">
        <f>VLOOKUP(B1236,'[1]ATC index with DDDs'!$A$2:$B$6857,1,FALSE)</f>
        <v>D07AC15</v>
      </c>
      <c r="E1236" s="2" t="s">
        <v>6960</v>
      </c>
      <c r="F1236" s="3">
        <v>36526</v>
      </c>
      <c r="G1236" s="3">
        <v>39923.000011574077</v>
      </c>
      <c r="J1236" s="1">
        <f t="shared" si="39"/>
        <v>7</v>
      </c>
      <c r="K1236" s="1" t="str">
        <f t="shared" si="40"/>
        <v>OK</v>
      </c>
    </row>
    <row r="1237" spans="2:11" x14ac:dyDescent="0.2">
      <c r="B1237" s="5" t="s">
        <v>2297</v>
      </c>
      <c r="C1237" s="5" t="s">
        <v>7965</v>
      </c>
      <c r="D1237" s="2" t="str">
        <f>VLOOKUP(B1237,'[1]ATC index with DDDs'!$A$2:$B$6857,1,FALSE)</f>
        <v>D07AC16</v>
      </c>
      <c r="E1237" s="2" t="s">
        <v>6960</v>
      </c>
      <c r="F1237" s="3">
        <v>36526</v>
      </c>
      <c r="G1237" s="3">
        <v>39384.000011574077</v>
      </c>
      <c r="J1237" s="1">
        <f t="shared" si="39"/>
        <v>7</v>
      </c>
      <c r="K1237" s="1" t="str">
        <f t="shared" si="40"/>
        <v>OK</v>
      </c>
    </row>
    <row r="1238" spans="2:11" x14ac:dyDescent="0.2">
      <c r="B1238" s="5" t="s">
        <v>2298</v>
      </c>
      <c r="C1238" s="5" t="s">
        <v>7966</v>
      </c>
      <c r="D1238" s="2" t="str">
        <f>VLOOKUP(B1238,'[1]ATC index with DDDs'!$A$2:$B$6857,1,FALSE)</f>
        <v>D07AC17</v>
      </c>
      <c r="E1238" s="2" t="s">
        <v>6960</v>
      </c>
      <c r="F1238" s="3">
        <v>36526</v>
      </c>
      <c r="G1238" s="3">
        <v>39384.000011574077</v>
      </c>
      <c r="J1238" s="1">
        <f t="shared" si="39"/>
        <v>7</v>
      </c>
      <c r="K1238" s="1" t="str">
        <f t="shared" si="40"/>
        <v>OK</v>
      </c>
    </row>
    <row r="1239" spans="2:11" x14ac:dyDescent="0.2">
      <c r="B1239" s="5" t="s">
        <v>2299</v>
      </c>
      <c r="C1239" s="5" t="s">
        <v>7967</v>
      </c>
      <c r="D1239" s="2" t="str">
        <f>VLOOKUP(B1239,'[1]ATC index with DDDs'!$A$2:$B$6857,1,FALSE)</f>
        <v>D07AC18</v>
      </c>
      <c r="E1239" s="2" t="s">
        <v>6960</v>
      </c>
      <c r="F1239" s="3">
        <v>36526</v>
      </c>
      <c r="G1239" s="3">
        <v>39384.000011574077</v>
      </c>
      <c r="J1239" s="1">
        <f t="shared" si="39"/>
        <v>7</v>
      </c>
      <c r="K1239" s="1" t="str">
        <f t="shared" si="40"/>
        <v>OK</v>
      </c>
    </row>
    <row r="1240" spans="2:11" x14ac:dyDescent="0.2">
      <c r="B1240" s="5" t="s">
        <v>2300</v>
      </c>
      <c r="C1240" s="5" t="s">
        <v>7968</v>
      </c>
      <c r="D1240" s="2" t="str">
        <f>VLOOKUP(B1240,'[1]ATC index with DDDs'!$A$2:$B$6857,1,FALSE)</f>
        <v>D07AC19</v>
      </c>
      <c r="E1240" s="2" t="s">
        <v>6960</v>
      </c>
      <c r="F1240" s="3">
        <v>36526</v>
      </c>
      <c r="G1240" s="3">
        <v>39384.000011574077</v>
      </c>
      <c r="J1240" s="1">
        <f t="shared" si="39"/>
        <v>7</v>
      </c>
      <c r="K1240" s="1" t="str">
        <f t="shared" si="40"/>
        <v>OK</v>
      </c>
    </row>
    <row r="1241" spans="2:11" x14ac:dyDescent="0.2">
      <c r="B1241" s="5" t="s">
        <v>2301</v>
      </c>
      <c r="C1241" s="5" t="s">
        <v>7969</v>
      </c>
      <c r="D1241" s="2" t="str">
        <f>VLOOKUP(B1241,'[1]ATC index with DDDs'!$A$2:$B$6857,1,FALSE)</f>
        <v>D07AC21</v>
      </c>
      <c r="E1241" s="2" t="s">
        <v>6960</v>
      </c>
      <c r="F1241" s="3">
        <v>36526</v>
      </c>
      <c r="G1241" s="3">
        <v>39384.000011574077</v>
      </c>
      <c r="J1241" s="1">
        <f t="shared" si="39"/>
        <v>7</v>
      </c>
      <c r="K1241" s="1" t="str">
        <f t="shared" si="40"/>
        <v>OK</v>
      </c>
    </row>
    <row r="1242" spans="2:11" x14ac:dyDescent="0.2">
      <c r="B1242" s="5" t="s">
        <v>2302</v>
      </c>
      <c r="C1242" s="5" t="s">
        <v>2303</v>
      </c>
      <c r="D1242" s="2" t="str">
        <f>VLOOKUP(B1242,'[1]ATC index with DDDs'!$A$2:$B$6857,1,FALSE)</f>
        <v>D07AD</v>
      </c>
      <c r="E1242" s="2" t="s">
        <v>6960</v>
      </c>
      <c r="F1242" s="3">
        <v>36526</v>
      </c>
      <c r="G1242" s="3">
        <v>43167.565879629627</v>
      </c>
      <c r="J1242" s="1">
        <f t="shared" si="39"/>
        <v>5</v>
      </c>
      <c r="K1242" s="1" t="str">
        <f t="shared" si="40"/>
        <v>OK</v>
      </c>
    </row>
    <row r="1243" spans="2:11" x14ac:dyDescent="0.2">
      <c r="B1243" s="5" t="s">
        <v>2304</v>
      </c>
      <c r="C1243" s="5" t="s">
        <v>7970</v>
      </c>
      <c r="D1243" s="2" t="str">
        <f>VLOOKUP(B1243,'[1]ATC index with DDDs'!$A$2:$B$6857,1,FALSE)</f>
        <v>D07AD01</v>
      </c>
      <c r="E1243" s="2" t="s">
        <v>6960</v>
      </c>
      <c r="F1243" s="3">
        <v>36526</v>
      </c>
      <c r="G1243" s="3">
        <v>39384.000011574077</v>
      </c>
      <c r="J1243" s="1">
        <f t="shared" si="39"/>
        <v>7</v>
      </c>
      <c r="K1243" s="1" t="str">
        <f t="shared" si="40"/>
        <v>OK</v>
      </c>
    </row>
    <row r="1244" spans="2:11" x14ac:dyDescent="0.2">
      <c r="B1244" s="5" t="s">
        <v>2305</v>
      </c>
      <c r="C1244" s="5" t="s">
        <v>7971</v>
      </c>
      <c r="D1244" s="2" t="str">
        <f>VLOOKUP(B1244,'[1]ATC index with DDDs'!$A$2:$B$6857,1,FALSE)</f>
        <v>D07AD02</v>
      </c>
      <c r="E1244" s="2" t="s">
        <v>6960</v>
      </c>
      <c r="F1244" s="3">
        <v>36526</v>
      </c>
      <c r="G1244" s="3">
        <v>39384.000011574077</v>
      </c>
      <c r="J1244" s="1">
        <f t="shared" si="39"/>
        <v>7</v>
      </c>
      <c r="K1244" s="1" t="str">
        <f t="shared" si="40"/>
        <v>OK</v>
      </c>
    </row>
    <row r="1245" spans="2:11" x14ac:dyDescent="0.2">
      <c r="B1245" s="5" t="s">
        <v>7972</v>
      </c>
      <c r="C1245" s="5" t="s">
        <v>7973</v>
      </c>
      <c r="D1245" s="2" t="str">
        <f>VLOOKUP(B1245,'[1]ATC index with DDDs'!$A$2:$B$6857,1,FALSE)</f>
        <v>D07B</v>
      </c>
      <c r="E1245" s="2" t="s">
        <v>6960</v>
      </c>
      <c r="F1245" s="3">
        <v>36526</v>
      </c>
      <c r="G1245" s="3">
        <v>39384.000011574077</v>
      </c>
      <c r="J1245" s="1">
        <f t="shared" si="39"/>
        <v>4</v>
      </c>
      <c r="K1245" s="1" t="str">
        <f t="shared" si="40"/>
        <v>OK</v>
      </c>
    </row>
    <row r="1246" spans="2:11" x14ac:dyDescent="0.2">
      <c r="B1246" s="5" t="s">
        <v>2306</v>
      </c>
      <c r="C1246" s="5" t="s">
        <v>2307</v>
      </c>
      <c r="D1246" s="2" t="str">
        <f>VLOOKUP(B1246,'[1]ATC index with DDDs'!$A$2:$B$6857,1,FALSE)</f>
        <v>D07BA</v>
      </c>
      <c r="E1246" s="2" t="s">
        <v>6960</v>
      </c>
      <c r="F1246" s="3">
        <v>36526</v>
      </c>
      <c r="G1246" s="3">
        <v>39384.000011574077</v>
      </c>
      <c r="J1246" s="1">
        <f t="shared" si="39"/>
        <v>5</v>
      </c>
      <c r="K1246" s="1" t="str">
        <f t="shared" si="40"/>
        <v>OK</v>
      </c>
    </row>
    <row r="1247" spans="2:11" x14ac:dyDescent="0.2">
      <c r="B1247" s="5" t="s">
        <v>2308</v>
      </c>
      <c r="C1247" s="5" t="s">
        <v>7974</v>
      </c>
      <c r="D1247" s="2" t="str">
        <f>VLOOKUP(B1247,'[1]ATC index with DDDs'!$A$2:$B$6857,1,FALSE)</f>
        <v>D07BA01</v>
      </c>
      <c r="E1247" s="2" t="s">
        <v>6960</v>
      </c>
      <c r="F1247" s="3">
        <v>36526</v>
      </c>
      <c r="G1247" s="3">
        <v>39384.000011574077</v>
      </c>
      <c r="J1247" s="1">
        <f t="shared" si="39"/>
        <v>7</v>
      </c>
      <c r="K1247" s="1" t="str">
        <f t="shared" si="40"/>
        <v>OK</v>
      </c>
    </row>
    <row r="1248" spans="2:11" x14ac:dyDescent="0.2">
      <c r="B1248" s="5" t="s">
        <v>2309</v>
      </c>
      <c r="C1248" s="5" t="s">
        <v>7975</v>
      </c>
      <c r="D1248" s="2" t="str">
        <f>VLOOKUP(B1248,'[1]ATC index with DDDs'!$A$2:$B$6857,1,FALSE)</f>
        <v>D07BA04</v>
      </c>
      <c r="E1248" s="2" t="s">
        <v>6960</v>
      </c>
      <c r="F1248" s="3">
        <v>36526</v>
      </c>
      <c r="G1248" s="3">
        <v>39384.000011574077</v>
      </c>
      <c r="J1248" s="1">
        <f t="shared" si="39"/>
        <v>7</v>
      </c>
      <c r="K1248" s="1" t="str">
        <f t="shared" si="40"/>
        <v>OK</v>
      </c>
    </row>
    <row r="1249" spans="2:11" x14ac:dyDescent="0.2">
      <c r="B1249" s="5" t="s">
        <v>2276</v>
      </c>
      <c r="C1249" s="5" t="s">
        <v>7976</v>
      </c>
      <c r="D1249" s="2" t="str">
        <f>VLOOKUP(B1249,'[1]ATC index with DDDs'!$A$2:$B$6857,1,FALSE)</f>
        <v>D07AB11</v>
      </c>
      <c r="E1249" s="2" t="s">
        <v>6960</v>
      </c>
      <c r="F1249" s="3">
        <v>36526</v>
      </c>
      <c r="G1249" s="3">
        <v>39384.000011574077</v>
      </c>
      <c r="J1249" s="1">
        <f t="shared" si="39"/>
        <v>7</v>
      </c>
      <c r="K1249" s="1" t="str">
        <f t="shared" si="40"/>
        <v>OK</v>
      </c>
    </row>
    <row r="1250" spans="2:11" x14ac:dyDescent="0.2">
      <c r="B1250" s="5" t="s">
        <v>2312</v>
      </c>
      <c r="C1250" s="5" t="s">
        <v>7977</v>
      </c>
      <c r="D1250" s="2" t="str">
        <f>VLOOKUP(B1250,'[1]ATC index with DDDs'!$A$2:$B$6857,1,FALSE)</f>
        <v>D07BB01</v>
      </c>
      <c r="E1250" s="2"/>
      <c r="F1250" s="3">
        <v>36526</v>
      </c>
      <c r="G1250" s="3">
        <v>39384.000011574077</v>
      </c>
      <c r="J1250" s="1">
        <f t="shared" si="39"/>
        <v>7</v>
      </c>
      <c r="K1250" s="1" t="str">
        <f t="shared" si="40"/>
        <v>OK</v>
      </c>
    </row>
    <row r="1251" spans="2:11" x14ac:dyDescent="0.2">
      <c r="B1251" s="5" t="s">
        <v>2313</v>
      </c>
      <c r="C1251" s="5" t="s">
        <v>7978</v>
      </c>
      <c r="D1251" s="2" t="str">
        <f>VLOOKUP(B1251,'[1]ATC index with DDDs'!$A$2:$B$6857,1,FALSE)</f>
        <v>D07BB02</v>
      </c>
      <c r="E1251" s="2" t="s">
        <v>6960</v>
      </c>
      <c r="F1251" s="3">
        <v>36526</v>
      </c>
      <c r="G1251" s="3">
        <v>39384.000011574077</v>
      </c>
      <c r="J1251" s="1">
        <f t="shared" si="39"/>
        <v>7</v>
      </c>
      <c r="K1251" s="1" t="str">
        <f t="shared" si="40"/>
        <v>OK</v>
      </c>
    </row>
    <row r="1252" spans="2:11" x14ac:dyDescent="0.2">
      <c r="B1252" s="5" t="s">
        <v>2314</v>
      </c>
      <c r="C1252" s="5" t="s">
        <v>7979</v>
      </c>
      <c r="D1252" s="2" t="str">
        <f>VLOOKUP(B1252,'[1]ATC index with DDDs'!$A$2:$B$6857,1,FALSE)</f>
        <v>D07BB03</v>
      </c>
      <c r="E1252" s="2" t="s">
        <v>6960</v>
      </c>
      <c r="F1252" s="3">
        <v>36526</v>
      </c>
      <c r="G1252" s="3">
        <v>39384.000011574077</v>
      </c>
      <c r="J1252" s="1">
        <f t="shared" si="39"/>
        <v>7</v>
      </c>
      <c r="K1252" s="1" t="str">
        <f t="shared" si="40"/>
        <v>OK</v>
      </c>
    </row>
    <row r="1253" spans="2:11" x14ac:dyDescent="0.2">
      <c r="B1253" s="5" t="s">
        <v>2315</v>
      </c>
      <c r="C1253" s="5" t="s">
        <v>7980</v>
      </c>
      <c r="D1253" s="2" t="str">
        <f>VLOOKUP(B1253,'[1]ATC index with DDDs'!$A$2:$B$6857,1,FALSE)</f>
        <v>D07BB04</v>
      </c>
      <c r="E1253" s="2" t="s">
        <v>6960</v>
      </c>
      <c r="F1253" s="3">
        <v>36526</v>
      </c>
      <c r="G1253" s="3">
        <v>39384.000011574077</v>
      </c>
      <c r="J1253" s="1">
        <f t="shared" si="39"/>
        <v>7</v>
      </c>
      <c r="K1253" s="1" t="str">
        <f t="shared" si="40"/>
        <v>OK</v>
      </c>
    </row>
    <row r="1254" spans="2:11" x14ac:dyDescent="0.2">
      <c r="B1254" s="5" t="s">
        <v>2316</v>
      </c>
      <c r="C1254" s="5" t="s">
        <v>2317</v>
      </c>
      <c r="D1254" s="2" t="str">
        <f>VLOOKUP(B1254,'[1]ATC index with DDDs'!$A$2:$B$6857,1,FALSE)</f>
        <v>D07BC</v>
      </c>
      <c r="E1254" s="2"/>
      <c r="F1254" s="3">
        <v>36526</v>
      </c>
      <c r="G1254" s="3">
        <v>39384.000011574077</v>
      </c>
      <c r="J1254" s="1">
        <f t="shared" si="39"/>
        <v>5</v>
      </c>
      <c r="K1254" s="1" t="str">
        <f t="shared" si="40"/>
        <v>OK</v>
      </c>
    </row>
    <row r="1255" spans="2:11" x14ac:dyDescent="0.2">
      <c r="B1255" s="5" t="s">
        <v>2318</v>
      </c>
      <c r="C1255" s="5" t="s">
        <v>7981</v>
      </c>
      <c r="D1255" s="2" t="str">
        <f>VLOOKUP(B1255,'[1]ATC index with DDDs'!$A$2:$B$6857,1,FALSE)</f>
        <v>D07BC01</v>
      </c>
      <c r="E1255" s="2"/>
      <c r="F1255" s="3">
        <v>36526</v>
      </c>
      <c r="G1255" s="3">
        <v>39384.000011574077</v>
      </c>
      <c r="J1255" s="1">
        <f t="shared" si="39"/>
        <v>7</v>
      </c>
      <c r="K1255" s="1" t="str">
        <f t="shared" si="40"/>
        <v>OK</v>
      </c>
    </row>
    <row r="1256" spans="2:11" x14ac:dyDescent="0.2">
      <c r="B1256" s="5" t="s">
        <v>2319</v>
      </c>
      <c r="C1256" s="5" t="s">
        <v>7982</v>
      </c>
      <c r="D1256" s="2" t="str">
        <f>VLOOKUP(B1256,'[1]ATC index with DDDs'!$A$2:$B$6857,1,FALSE)</f>
        <v>D07BC02</v>
      </c>
      <c r="E1256" s="2" t="s">
        <v>6960</v>
      </c>
      <c r="F1256" s="3">
        <v>36526</v>
      </c>
      <c r="G1256" s="3">
        <v>39384.000011574077</v>
      </c>
      <c r="J1256" s="1">
        <f t="shared" ref="J1256:J1315" si="41">LEN(B1256)</f>
        <v>7</v>
      </c>
      <c r="K1256" s="1" t="str">
        <f t="shared" si="40"/>
        <v>OK</v>
      </c>
    </row>
    <row r="1257" spans="2:11" x14ac:dyDescent="0.2">
      <c r="B1257" s="5" t="s">
        <v>2320</v>
      </c>
      <c r="C1257" s="5" t="s">
        <v>7983</v>
      </c>
      <c r="D1257" s="2" t="str">
        <f>VLOOKUP(B1257,'[1]ATC index with DDDs'!$A$2:$B$6857,1,FALSE)</f>
        <v>D07BC03</v>
      </c>
      <c r="E1257" s="2" t="s">
        <v>6960</v>
      </c>
      <c r="F1257" s="3">
        <v>36526</v>
      </c>
      <c r="G1257" s="3">
        <v>43167.565879629627</v>
      </c>
      <c r="J1257" s="1">
        <f t="shared" si="41"/>
        <v>7</v>
      </c>
      <c r="K1257" s="1" t="str">
        <f t="shared" si="40"/>
        <v>OK</v>
      </c>
    </row>
    <row r="1258" spans="2:11" x14ac:dyDescent="0.2">
      <c r="B1258" s="5" t="s">
        <v>2321</v>
      </c>
      <c r="C1258" s="5" t="s">
        <v>7984</v>
      </c>
      <c r="D1258" s="2" t="str">
        <f>VLOOKUP(B1258,'[1]ATC index with DDDs'!$A$2:$B$6857,1,FALSE)</f>
        <v>D07BC04</v>
      </c>
      <c r="E1258" s="2" t="s">
        <v>6960</v>
      </c>
      <c r="F1258" s="3">
        <v>36526</v>
      </c>
      <c r="G1258" s="3">
        <v>39384.000011574077</v>
      </c>
      <c r="J1258" s="1">
        <f t="shared" si="41"/>
        <v>7</v>
      </c>
      <c r="K1258" s="1" t="str">
        <f t="shared" si="40"/>
        <v>OK</v>
      </c>
    </row>
    <row r="1259" spans="2:11" x14ac:dyDescent="0.2">
      <c r="B1259" s="5" t="s">
        <v>2322</v>
      </c>
      <c r="C1259" s="5" t="s">
        <v>2323</v>
      </c>
      <c r="D1259" s="2" t="str">
        <f>VLOOKUP(B1259,'[1]ATC index with DDDs'!$A$2:$B$6857,1,FALSE)</f>
        <v>D07BD</v>
      </c>
      <c r="E1259" s="2" t="s">
        <v>6960</v>
      </c>
      <c r="F1259" s="3">
        <v>36526</v>
      </c>
      <c r="G1259" s="3">
        <v>39384.000011574077</v>
      </c>
      <c r="J1259" s="1">
        <f t="shared" si="41"/>
        <v>5</v>
      </c>
      <c r="K1259" s="1" t="str">
        <f t="shared" si="40"/>
        <v>OK</v>
      </c>
    </row>
    <row r="1260" spans="2:11" x14ac:dyDescent="0.2">
      <c r="B1260" s="5" t="s">
        <v>7985</v>
      </c>
      <c r="C1260" s="5" t="s">
        <v>7986</v>
      </c>
      <c r="D1260" s="2" t="str">
        <f>VLOOKUP(B1260,'[1]ATC index with DDDs'!$A$2:$B$6857,1,FALSE)</f>
        <v>D07C</v>
      </c>
      <c r="E1260" s="2" t="s">
        <v>6960</v>
      </c>
      <c r="F1260" s="3">
        <v>39448</v>
      </c>
      <c r="G1260" s="3">
        <v>39939.000011574077</v>
      </c>
      <c r="J1260" s="1">
        <f t="shared" si="41"/>
        <v>4</v>
      </c>
      <c r="K1260" s="1" t="str">
        <f t="shared" si="40"/>
        <v>OK</v>
      </c>
    </row>
    <row r="1261" spans="2:11" x14ac:dyDescent="0.2">
      <c r="B1261" s="5" t="s">
        <v>2293</v>
      </c>
      <c r="C1261" s="5" t="s">
        <v>7987</v>
      </c>
      <c r="D1261" s="2" t="str">
        <f>VLOOKUP(B1261,'[1]ATC index with DDDs'!$A$2:$B$6857,1,FALSE)</f>
        <v>D07AC12</v>
      </c>
      <c r="E1261" s="2" t="s">
        <v>6960</v>
      </c>
      <c r="F1261" s="3">
        <v>41883</v>
      </c>
      <c r="G1261" s="3">
        <v>42078.925497685188</v>
      </c>
      <c r="J1261" s="1">
        <f t="shared" si="41"/>
        <v>7</v>
      </c>
      <c r="K1261" s="1" t="str">
        <f t="shared" si="40"/>
        <v>OK</v>
      </c>
    </row>
    <row r="1262" spans="2:11" x14ac:dyDescent="0.2">
      <c r="B1262" s="5" t="s">
        <v>2326</v>
      </c>
      <c r="C1262" s="5" t="s">
        <v>7988</v>
      </c>
      <c r="D1262" s="2" t="str">
        <f>VLOOKUP(B1262,'[1]ATC index with DDDs'!$A$2:$B$6857,1,FALSE)</f>
        <v>D07CA01</v>
      </c>
      <c r="E1262" s="2" t="s">
        <v>6960</v>
      </c>
      <c r="F1262" s="3">
        <v>41883</v>
      </c>
      <c r="G1262" s="3">
        <v>42078.925497685188</v>
      </c>
      <c r="J1262" s="1">
        <f t="shared" si="41"/>
        <v>7</v>
      </c>
      <c r="K1262" s="1" t="str">
        <f t="shared" si="40"/>
        <v>OK</v>
      </c>
    </row>
    <row r="1263" spans="2:11" x14ac:dyDescent="0.2">
      <c r="B1263" s="5" t="s">
        <v>2327</v>
      </c>
      <c r="C1263" s="5" t="s">
        <v>7989</v>
      </c>
      <c r="D1263" s="2" t="str">
        <f>VLOOKUP(B1263,'[1]ATC index with DDDs'!$A$2:$B$6857,1,FALSE)</f>
        <v>D07CA02</v>
      </c>
      <c r="E1263" s="2" t="s">
        <v>6960</v>
      </c>
      <c r="F1263" s="3">
        <v>43466</v>
      </c>
      <c r="G1263" s="3">
        <v>43544.671111111114</v>
      </c>
      <c r="J1263" s="1">
        <f t="shared" si="41"/>
        <v>7</v>
      </c>
      <c r="K1263" s="1" t="str">
        <f t="shared" si="40"/>
        <v>OK</v>
      </c>
    </row>
    <row r="1264" spans="2:11" x14ac:dyDescent="0.2">
      <c r="B1264" s="5" t="s">
        <v>2328</v>
      </c>
      <c r="C1264" s="5" t="s">
        <v>7990</v>
      </c>
      <c r="D1264" s="2" t="str">
        <f>VLOOKUP(B1264,'[1]ATC index with DDDs'!$A$2:$B$6857,1,FALSE)</f>
        <v>D07CA03</v>
      </c>
      <c r="E1264" s="2"/>
      <c r="F1264" s="3">
        <v>36526</v>
      </c>
      <c r="G1264" s="3">
        <v>39384.000011574077</v>
      </c>
      <c r="J1264" s="1">
        <f t="shared" si="41"/>
        <v>7</v>
      </c>
      <c r="K1264" s="1" t="str">
        <f t="shared" si="40"/>
        <v>OK</v>
      </c>
    </row>
    <row r="1265" spans="2:11" x14ac:dyDescent="0.2">
      <c r="B1265" s="5" t="s">
        <v>2329</v>
      </c>
      <c r="C1265" s="5" t="s">
        <v>2330</v>
      </c>
      <c r="D1265" s="2" t="str">
        <f>VLOOKUP(B1265,'[1]ATC index with DDDs'!$A$2:$B$6857,1,FALSE)</f>
        <v>D07CB</v>
      </c>
      <c r="E1265" s="2" t="s">
        <v>6960</v>
      </c>
      <c r="F1265" s="3">
        <v>36526</v>
      </c>
      <c r="G1265" s="3">
        <v>39384.000011574077</v>
      </c>
      <c r="J1265" s="1">
        <f t="shared" si="41"/>
        <v>5</v>
      </c>
      <c r="K1265" s="1" t="str">
        <f t="shared" si="40"/>
        <v>OK</v>
      </c>
    </row>
    <row r="1266" spans="2:11" x14ac:dyDescent="0.2">
      <c r="B1266" s="5" t="s">
        <v>2331</v>
      </c>
      <c r="C1266" s="5" t="s">
        <v>7991</v>
      </c>
      <c r="D1266" s="2" t="str">
        <f>VLOOKUP(B1266,'[1]ATC index with DDDs'!$A$2:$B$6857,1,FALSE)</f>
        <v>D07CB01</v>
      </c>
      <c r="E1266" s="2" t="s">
        <v>6960</v>
      </c>
      <c r="F1266" s="3">
        <v>36526</v>
      </c>
      <c r="G1266" s="3">
        <v>39384.000011574077</v>
      </c>
      <c r="J1266" s="1">
        <f t="shared" si="41"/>
        <v>7</v>
      </c>
      <c r="K1266" s="1" t="str">
        <f t="shared" si="40"/>
        <v>OK</v>
      </c>
    </row>
    <row r="1267" spans="2:11" x14ac:dyDescent="0.2">
      <c r="B1267" s="5" t="s">
        <v>2332</v>
      </c>
      <c r="C1267" s="5" t="s">
        <v>7992</v>
      </c>
      <c r="D1267" s="2" t="str">
        <f>VLOOKUP(B1267,'[1]ATC index with DDDs'!$A$2:$B$6857,1,FALSE)</f>
        <v>D07CB02</v>
      </c>
      <c r="E1267" s="2" t="s">
        <v>6960</v>
      </c>
      <c r="F1267" s="3">
        <v>36526</v>
      </c>
      <c r="G1267" s="3">
        <v>39384.000011574077</v>
      </c>
      <c r="J1267" s="1">
        <f t="shared" si="41"/>
        <v>7</v>
      </c>
      <c r="K1267" s="1" t="str">
        <f t="shared" si="40"/>
        <v>OK</v>
      </c>
    </row>
    <row r="1268" spans="2:11" x14ac:dyDescent="0.2">
      <c r="B1268" s="5" t="s">
        <v>2333</v>
      </c>
      <c r="C1268" s="5" t="s">
        <v>7993</v>
      </c>
      <c r="D1268" s="2" t="str">
        <f>VLOOKUP(B1268,'[1]ATC index with DDDs'!$A$2:$B$6857,1,FALSE)</f>
        <v>D07CB03</v>
      </c>
      <c r="E1268" s="2" t="s">
        <v>6960</v>
      </c>
      <c r="F1268" s="3">
        <v>36526</v>
      </c>
      <c r="G1268" s="3">
        <v>39384.000011574077</v>
      </c>
      <c r="J1268" s="1">
        <f t="shared" si="41"/>
        <v>7</v>
      </c>
      <c r="K1268" s="1" t="str">
        <f t="shared" si="40"/>
        <v>OK</v>
      </c>
    </row>
    <row r="1269" spans="2:11" x14ac:dyDescent="0.2">
      <c r="B1269" s="5" t="s">
        <v>2334</v>
      </c>
      <c r="C1269" s="5" t="s">
        <v>7994</v>
      </c>
      <c r="D1269" s="2" t="str">
        <f>VLOOKUP(B1269,'[1]ATC index with DDDs'!$A$2:$B$6857,1,FALSE)</f>
        <v>D07CB04</v>
      </c>
      <c r="E1269" s="2" t="s">
        <v>6960</v>
      </c>
      <c r="F1269" s="3">
        <v>36526</v>
      </c>
      <c r="G1269" s="3">
        <v>39384.000011574077</v>
      </c>
      <c r="J1269" s="1">
        <f t="shared" si="41"/>
        <v>7</v>
      </c>
      <c r="K1269" s="1" t="str">
        <f t="shared" si="40"/>
        <v>OK</v>
      </c>
    </row>
    <row r="1270" spans="2:11" x14ac:dyDescent="0.2">
      <c r="B1270" s="5" t="s">
        <v>2335</v>
      </c>
      <c r="C1270" s="5" t="s">
        <v>7995</v>
      </c>
      <c r="D1270" s="2" t="str">
        <f>VLOOKUP(B1270,'[1]ATC index with DDDs'!$A$2:$B$6857,1,FALSE)</f>
        <v>D07CB05</v>
      </c>
      <c r="E1270" s="2"/>
      <c r="F1270" s="3">
        <v>36526</v>
      </c>
      <c r="G1270" s="3">
        <v>39384.000011574077</v>
      </c>
      <c r="J1270" s="1">
        <f t="shared" si="41"/>
        <v>7</v>
      </c>
      <c r="K1270" s="1" t="str">
        <f t="shared" si="40"/>
        <v>OK</v>
      </c>
    </row>
    <row r="1271" spans="2:11" x14ac:dyDescent="0.2">
      <c r="B1271" s="5" t="s">
        <v>2336</v>
      </c>
      <c r="C1271" s="5" t="s">
        <v>2337</v>
      </c>
      <c r="D1271" s="2" t="str">
        <f>VLOOKUP(B1271,'[1]ATC index with DDDs'!$A$2:$B$6857,1,FALSE)</f>
        <v>D07CC</v>
      </c>
      <c r="E1271" s="2"/>
      <c r="F1271" s="3">
        <v>36526</v>
      </c>
      <c r="G1271" s="3">
        <v>39384.000011574077</v>
      </c>
      <c r="J1271" s="1">
        <f t="shared" si="41"/>
        <v>5</v>
      </c>
      <c r="K1271" s="1" t="str">
        <f t="shared" si="40"/>
        <v>OK</v>
      </c>
    </row>
    <row r="1272" spans="2:11" x14ac:dyDescent="0.2">
      <c r="B1272" s="5" t="s">
        <v>2338</v>
      </c>
      <c r="C1272" s="5" t="s">
        <v>7996</v>
      </c>
      <c r="D1272" s="2" t="str">
        <f>VLOOKUP(B1272,'[1]ATC index with DDDs'!$A$2:$B$6857,1,FALSE)</f>
        <v>D07CC01</v>
      </c>
      <c r="E1272" s="2" t="s">
        <v>6960</v>
      </c>
      <c r="F1272" s="3">
        <v>36526</v>
      </c>
      <c r="G1272" s="3">
        <v>39384.000011574077</v>
      </c>
      <c r="J1272" s="1">
        <f t="shared" si="41"/>
        <v>7</v>
      </c>
      <c r="K1272" s="1" t="str">
        <f t="shared" si="40"/>
        <v>OK</v>
      </c>
    </row>
    <row r="1273" spans="2:11" x14ac:dyDescent="0.2">
      <c r="B1273" s="5" t="s">
        <v>2310</v>
      </c>
      <c r="C1273" s="5" t="s">
        <v>2311</v>
      </c>
      <c r="D1273" s="2" t="str">
        <f>VLOOKUP(B1273,'[1]ATC index with DDDs'!$A$2:$B$6857,1,FALSE)</f>
        <v>D07BB</v>
      </c>
      <c r="E1273" s="2" t="s">
        <v>6960</v>
      </c>
      <c r="F1273" s="3">
        <v>36526</v>
      </c>
      <c r="G1273" s="3">
        <v>39384.000011574077</v>
      </c>
      <c r="J1273" s="1">
        <f t="shared" si="41"/>
        <v>5</v>
      </c>
      <c r="K1273" s="1" t="str">
        <f t="shared" si="40"/>
        <v>OK</v>
      </c>
    </row>
    <row r="1274" spans="2:11" x14ac:dyDescent="0.2">
      <c r="B1274" s="5" t="s">
        <v>2340</v>
      </c>
      <c r="C1274" s="5" t="s">
        <v>7997</v>
      </c>
      <c r="D1274" s="2" t="str">
        <f>VLOOKUP(B1274,'[1]ATC index with DDDs'!$A$2:$B$6857,1,FALSE)</f>
        <v>D07CC03</v>
      </c>
      <c r="E1274" s="2" t="s">
        <v>6960</v>
      </c>
      <c r="F1274" s="3">
        <v>36526</v>
      </c>
      <c r="G1274" s="3">
        <v>39384.000011574077</v>
      </c>
      <c r="J1274" s="1">
        <f t="shared" si="41"/>
        <v>7</v>
      </c>
      <c r="K1274" s="1" t="str">
        <f t="shared" si="40"/>
        <v>OK</v>
      </c>
    </row>
    <row r="1275" spans="2:11" x14ac:dyDescent="0.2">
      <c r="B1275" s="5" t="s">
        <v>2341</v>
      </c>
      <c r="C1275" s="5" t="s">
        <v>7998</v>
      </c>
      <c r="D1275" s="2" t="str">
        <f>VLOOKUP(B1275,'[1]ATC index with DDDs'!$A$2:$B$6857,1,FALSE)</f>
        <v>D07CC04</v>
      </c>
      <c r="E1275" s="2" t="s">
        <v>6960</v>
      </c>
      <c r="F1275" s="3">
        <v>36526</v>
      </c>
      <c r="G1275" s="3">
        <v>39384.000011574077</v>
      </c>
      <c r="J1275" s="1">
        <f t="shared" si="41"/>
        <v>7</v>
      </c>
      <c r="K1275" s="1" t="str">
        <f t="shared" si="40"/>
        <v>OK</v>
      </c>
    </row>
    <row r="1276" spans="2:11" x14ac:dyDescent="0.2">
      <c r="B1276" s="5" t="s">
        <v>2344</v>
      </c>
      <c r="C1276" s="5" t="s">
        <v>2345</v>
      </c>
      <c r="D1276" s="2" t="str">
        <f>VLOOKUP(B1276,'[1]ATC index with DDDs'!$A$2:$B$6857,1,FALSE)</f>
        <v>D07CD</v>
      </c>
      <c r="E1276" s="2" t="s">
        <v>6960</v>
      </c>
      <c r="F1276" s="3">
        <v>36526</v>
      </c>
      <c r="G1276" s="3">
        <v>39384.000011574077</v>
      </c>
      <c r="J1276" s="1">
        <f t="shared" si="41"/>
        <v>5</v>
      </c>
      <c r="K1276" s="1" t="str">
        <f t="shared" si="40"/>
        <v>OK</v>
      </c>
    </row>
    <row r="1277" spans="2:11" x14ac:dyDescent="0.2">
      <c r="B1277" s="5" t="s">
        <v>7999</v>
      </c>
      <c r="C1277" s="5" t="s">
        <v>8000</v>
      </c>
      <c r="D1277" s="2" t="str">
        <f>VLOOKUP(B1277,'[1]ATC index with DDDs'!$A$2:$B$6857,1,FALSE)</f>
        <v>D07X</v>
      </c>
      <c r="E1277" s="2" t="s">
        <v>6960</v>
      </c>
      <c r="F1277" s="3">
        <v>36526</v>
      </c>
      <c r="G1277" s="3">
        <v>39384.000011574077</v>
      </c>
      <c r="J1277" s="1">
        <f t="shared" si="41"/>
        <v>4</v>
      </c>
      <c r="K1277" s="1" t="str">
        <f t="shared" si="40"/>
        <v>OK</v>
      </c>
    </row>
    <row r="1278" spans="2:11" x14ac:dyDescent="0.2">
      <c r="B1278" s="5" t="s">
        <v>2347</v>
      </c>
      <c r="C1278" s="5" t="s">
        <v>2348</v>
      </c>
      <c r="D1278" s="2" t="str">
        <f>VLOOKUP(B1278,'[1]ATC index with DDDs'!$A$2:$B$6857,1,FALSE)</f>
        <v>D07XA</v>
      </c>
      <c r="E1278" s="2" t="s">
        <v>6960</v>
      </c>
      <c r="F1278" s="3">
        <v>36526</v>
      </c>
      <c r="G1278" s="3">
        <v>39384.000011574077</v>
      </c>
      <c r="J1278" s="1">
        <f t="shared" si="41"/>
        <v>5</v>
      </c>
      <c r="K1278" s="1" t="str">
        <f t="shared" si="40"/>
        <v>OK</v>
      </c>
    </row>
    <row r="1279" spans="2:11" x14ac:dyDescent="0.2">
      <c r="B1279" s="5" t="s">
        <v>2349</v>
      </c>
      <c r="C1279" s="5" t="s">
        <v>7006</v>
      </c>
      <c r="D1279" s="2" t="str">
        <f>VLOOKUP(B1279,'[1]ATC index with DDDs'!$A$2:$B$6857,1,FALSE)</f>
        <v>D07XA01</v>
      </c>
      <c r="E1279" s="2"/>
      <c r="F1279" s="3">
        <v>36526</v>
      </c>
      <c r="G1279" s="3">
        <v>39384.000011574077</v>
      </c>
      <c r="J1279" s="1">
        <f t="shared" si="41"/>
        <v>7</v>
      </c>
      <c r="K1279" s="1" t="str">
        <f t="shared" si="40"/>
        <v>OK</v>
      </c>
    </row>
    <row r="1280" spans="2:11" x14ac:dyDescent="0.2">
      <c r="B1280" s="5" t="s">
        <v>2350</v>
      </c>
      <c r="C1280" s="5" t="s">
        <v>7004</v>
      </c>
      <c r="D1280" s="2" t="str">
        <f>VLOOKUP(B1280,'[1]ATC index with DDDs'!$A$2:$B$6857,1,FALSE)</f>
        <v>D07XA02</v>
      </c>
      <c r="E1280" s="2" t="s">
        <v>6960</v>
      </c>
      <c r="F1280" s="3">
        <v>36526</v>
      </c>
      <c r="G1280" s="3">
        <v>39384.000011574077</v>
      </c>
      <c r="J1280" s="1">
        <f t="shared" si="41"/>
        <v>7</v>
      </c>
      <c r="K1280" s="1" t="str">
        <f t="shared" si="40"/>
        <v>OK</v>
      </c>
    </row>
    <row r="1281" spans="2:11" x14ac:dyDescent="0.2">
      <c r="B1281" s="5" t="s">
        <v>2351</v>
      </c>
      <c r="C1281" s="5" t="s">
        <v>2352</v>
      </c>
      <c r="D1281" s="2" t="str">
        <f>VLOOKUP(B1281,'[1]ATC index with DDDs'!$A$2:$B$6857,1,FALSE)</f>
        <v>D07XB</v>
      </c>
      <c r="E1281" s="2" t="s">
        <v>6960</v>
      </c>
      <c r="F1281" s="3">
        <v>36526</v>
      </c>
      <c r="G1281" s="3">
        <v>39384.000011574077</v>
      </c>
      <c r="J1281" s="1">
        <f t="shared" si="41"/>
        <v>5</v>
      </c>
      <c r="K1281" s="1" t="str">
        <f t="shared" si="40"/>
        <v>OK</v>
      </c>
    </row>
    <row r="1282" spans="2:11" x14ac:dyDescent="0.2">
      <c r="B1282" s="5" t="s">
        <v>2353</v>
      </c>
      <c r="C1282" s="5" t="s">
        <v>7942</v>
      </c>
      <c r="D1282" s="2" t="str">
        <f>VLOOKUP(B1282,'[1]ATC index with DDDs'!$A$2:$B$6857,1,FALSE)</f>
        <v>D07XB01</v>
      </c>
      <c r="E1282" s="2" t="s">
        <v>6960</v>
      </c>
      <c r="F1282" s="3">
        <v>36526</v>
      </c>
      <c r="G1282" s="3">
        <v>39923.000011574077</v>
      </c>
      <c r="J1282" s="1">
        <f t="shared" si="41"/>
        <v>7</v>
      </c>
      <c r="K1282" s="1" t="str">
        <f t="shared" si="40"/>
        <v>OK</v>
      </c>
    </row>
    <row r="1283" spans="2:11" x14ac:dyDescent="0.2">
      <c r="B1283" s="5" t="s">
        <v>2354</v>
      </c>
      <c r="C1283" s="5" t="s">
        <v>7522</v>
      </c>
      <c r="D1283" s="2" t="str">
        <f>VLOOKUP(B1283,'[1]ATC index with DDDs'!$A$2:$B$6857,1,FALSE)</f>
        <v>D07XB02</v>
      </c>
      <c r="E1283" s="2" t="s">
        <v>6960</v>
      </c>
      <c r="F1283" s="3">
        <v>36526</v>
      </c>
      <c r="G1283" s="3">
        <v>39384.000011574077</v>
      </c>
      <c r="J1283" s="1">
        <f t="shared" si="41"/>
        <v>7</v>
      </c>
      <c r="K1283" s="1" t="str">
        <f t="shared" ref="K1283:K1346" si="42">IF(B1283=D1283,"OK","Error")</f>
        <v>OK</v>
      </c>
    </row>
    <row r="1284" spans="2:11" x14ac:dyDescent="0.2">
      <c r="B1284" s="5" t="s">
        <v>2355</v>
      </c>
      <c r="C1284" s="5" t="s">
        <v>7946</v>
      </c>
      <c r="D1284" s="2" t="str">
        <f>VLOOKUP(B1284,'[1]ATC index with DDDs'!$A$2:$B$6857,1,FALSE)</f>
        <v>D07XB03</v>
      </c>
      <c r="E1284" s="2"/>
      <c r="F1284" s="3">
        <v>36526</v>
      </c>
      <c r="G1284" s="3">
        <v>39384.000011574077</v>
      </c>
      <c r="J1284" s="1">
        <f t="shared" si="41"/>
        <v>7</v>
      </c>
      <c r="K1284" s="1" t="str">
        <f t="shared" si="42"/>
        <v>OK</v>
      </c>
    </row>
    <row r="1285" spans="2:11" x14ac:dyDescent="0.2">
      <c r="B1285" s="5" t="s">
        <v>2324</v>
      </c>
      <c r="C1285" s="5" t="s">
        <v>2325</v>
      </c>
      <c r="D1285" s="2" t="str">
        <f>VLOOKUP(B1285,'[1]ATC index with DDDs'!$A$2:$B$6857,1,FALSE)</f>
        <v>D07CA</v>
      </c>
      <c r="E1285" s="2"/>
      <c r="F1285" s="3">
        <v>36526</v>
      </c>
      <c r="G1285" s="3">
        <v>39384.000011574077</v>
      </c>
      <c r="J1285" s="1">
        <f t="shared" si="41"/>
        <v>5</v>
      </c>
      <c r="K1285" s="1" t="str">
        <f t="shared" si="42"/>
        <v>OK</v>
      </c>
    </row>
    <row r="1286" spans="2:11" x14ac:dyDescent="0.2">
      <c r="B1286" s="5" t="s">
        <v>2357</v>
      </c>
      <c r="C1286" s="5" t="s">
        <v>7523</v>
      </c>
      <c r="D1286" s="2" t="str">
        <f>VLOOKUP(B1286,'[1]ATC index with DDDs'!$A$2:$B$6857,1,FALSE)</f>
        <v>D07XB05</v>
      </c>
      <c r="E1286" s="2" t="s">
        <v>6960</v>
      </c>
      <c r="F1286" s="3">
        <v>36526</v>
      </c>
      <c r="G1286" s="3">
        <v>39384.000011574077</v>
      </c>
      <c r="J1286" s="1">
        <f t="shared" si="41"/>
        <v>7</v>
      </c>
      <c r="K1286" s="1" t="str">
        <f t="shared" si="42"/>
        <v>OK</v>
      </c>
    </row>
    <row r="1287" spans="2:11" x14ac:dyDescent="0.2">
      <c r="B1287" s="5" t="s">
        <v>2358</v>
      </c>
      <c r="C1287" s="5" t="s">
        <v>7951</v>
      </c>
      <c r="D1287" s="2" t="str">
        <f>VLOOKUP(B1287,'[1]ATC index with DDDs'!$A$2:$B$6857,1,FALSE)</f>
        <v>D07XB30</v>
      </c>
      <c r="E1287" s="2" t="s">
        <v>6960</v>
      </c>
      <c r="F1287" s="3">
        <v>36526</v>
      </c>
      <c r="G1287" s="3">
        <v>39384.000011574077</v>
      </c>
      <c r="J1287" s="1">
        <f t="shared" si="41"/>
        <v>7</v>
      </c>
      <c r="K1287" s="1" t="str">
        <f t="shared" si="42"/>
        <v>OK</v>
      </c>
    </row>
    <row r="1288" spans="2:11" x14ac:dyDescent="0.2">
      <c r="B1288" s="5" t="s">
        <v>2359</v>
      </c>
      <c r="C1288" s="5" t="s">
        <v>2360</v>
      </c>
      <c r="D1288" s="2" t="str">
        <f>VLOOKUP(B1288,'[1]ATC index with DDDs'!$A$2:$B$6857,1,FALSE)</f>
        <v>D07XC</v>
      </c>
      <c r="E1288" s="2" t="s">
        <v>6960</v>
      </c>
      <c r="F1288" s="3">
        <v>36526</v>
      </c>
      <c r="G1288" s="3">
        <v>39384.000011574077</v>
      </c>
      <c r="J1288" s="1">
        <f t="shared" si="41"/>
        <v>5</v>
      </c>
      <c r="K1288" s="1" t="str">
        <f t="shared" si="42"/>
        <v>OK</v>
      </c>
    </row>
    <row r="1289" spans="2:11" x14ac:dyDescent="0.2">
      <c r="B1289" s="5" t="s">
        <v>2361</v>
      </c>
      <c r="C1289" s="5" t="s">
        <v>8001</v>
      </c>
      <c r="D1289" s="2" t="str">
        <f>VLOOKUP(B1289,'[1]ATC index with DDDs'!$A$2:$B$6857,1,FALSE)</f>
        <v>D07XC01</v>
      </c>
      <c r="E1289" s="2" t="s">
        <v>6960</v>
      </c>
      <c r="F1289" s="3">
        <v>36526</v>
      </c>
      <c r="G1289" s="3">
        <v>39384.000011574077</v>
      </c>
      <c r="J1289" s="1">
        <f t="shared" si="41"/>
        <v>7</v>
      </c>
      <c r="K1289" s="1" t="str">
        <f t="shared" si="42"/>
        <v>OK</v>
      </c>
    </row>
    <row r="1290" spans="2:11" x14ac:dyDescent="0.2">
      <c r="B1290" s="5" t="s">
        <v>2362</v>
      </c>
      <c r="C1290" s="5" t="s">
        <v>7953</v>
      </c>
      <c r="D1290" s="2" t="str">
        <f>VLOOKUP(B1290,'[1]ATC index with DDDs'!$A$2:$B$6857,1,FALSE)</f>
        <v>D07XC02</v>
      </c>
      <c r="E1290" s="2" t="s">
        <v>6960</v>
      </c>
      <c r="F1290" s="3">
        <v>36526</v>
      </c>
      <c r="G1290" s="3">
        <v>39384.000011574077</v>
      </c>
      <c r="J1290" s="1">
        <f t="shared" si="41"/>
        <v>7</v>
      </c>
      <c r="K1290" s="1" t="str">
        <f t="shared" si="42"/>
        <v>OK</v>
      </c>
    </row>
    <row r="1291" spans="2:11" x14ac:dyDescent="0.2">
      <c r="B1291" s="5" t="s">
        <v>2366</v>
      </c>
      <c r="C1291" s="5" t="s">
        <v>2367</v>
      </c>
      <c r="D1291" s="2" t="str">
        <f>VLOOKUP(B1291,'[1]ATC index with DDDs'!$A$2:$B$6857,1,FALSE)</f>
        <v>D07XD</v>
      </c>
      <c r="E1291" s="2" t="s">
        <v>6960</v>
      </c>
      <c r="F1291" s="3">
        <v>36526</v>
      </c>
      <c r="G1291" s="3">
        <v>39384.000011574077</v>
      </c>
      <c r="J1291" s="1">
        <f t="shared" si="41"/>
        <v>5</v>
      </c>
      <c r="K1291" s="1" t="str">
        <f t="shared" si="42"/>
        <v>OK</v>
      </c>
    </row>
    <row r="1292" spans="2:11" x14ac:dyDescent="0.2">
      <c r="B1292" s="5" t="s">
        <v>8002</v>
      </c>
      <c r="C1292" s="5" t="s">
        <v>8003</v>
      </c>
      <c r="D1292" s="2" t="str">
        <f>VLOOKUP(B1292,'[1]ATC index with DDDs'!$A$2:$B$6857,1,FALSE)</f>
        <v>D08</v>
      </c>
      <c r="E1292" s="2" t="s">
        <v>6960</v>
      </c>
      <c r="F1292" s="3">
        <v>36526</v>
      </c>
      <c r="G1292" s="3">
        <v>39384.000011574077</v>
      </c>
      <c r="J1292" s="1">
        <f t="shared" si="41"/>
        <v>3</v>
      </c>
      <c r="K1292" s="1" t="str">
        <f t="shared" si="42"/>
        <v>OK</v>
      </c>
    </row>
    <row r="1293" spans="2:11" x14ac:dyDescent="0.2">
      <c r="B1293" s="5" t="s">
        <v>8004</v>
      </c>
      <c r="C1293" s="5" t="s">
        <v>8003</v>
      </c>
      <c r="D1293" s="2" t="str">
        <f>VLOOKUP(B1293,'[1]ATC index with DDDs'!$A$2:$B$6857,1,FALSE)</f>
        <v>D08A</v>
      </c>
      <c r="E1293" s="2" t="s">
        <v>6960</v>
      </c>
      <c r="F1293" s="3">
        <v>36526</v>
      </c>
      <c r="G1293" s="3">
        <v>39384.000011574077</v>
      </c>
      <c r="J1293" s="1">
        <f t="shared" si="41"/>
        <v>4</v>
      </c>
      <c r="K1293" s="1" t="str">
        <f t="shared" si="42"/>
        <v>OK</v>
      </c>
    </row>
    <row r="1294" spans="2:11" x14ac:dyDescent="0.2">
      <c r="B1294" s="5" t="s">
        <v>2368</v>
      </c>
      <c r="C1294" s="5" t="s">
        <v>2369</v>
      </c>
      <c r="D1294" s="2" t="str">
        <f>VLOOKUP(B1294,'[1]ATC index with DDDs'!$A$2:$B$6857,1,FALSE)</f>
        <v>D08AA</v>
      </c>
      <c r="E1294" s="2" t="s">
        <v>6960</v>
      </c>
      <c r="F1294" s="3">
        <v>36526</v>
      </c>
      <c r="G1294" s="3">
        <v>39384.000011574077</v>
      </c>
      <c r="J1294" s="1">
        <f t="shared" si="41"/>
        <v>5</v>
      </c>
      <c r="K1294" s="1" t="str">
        <f t="shared" si="42"/>
        <v>OK</v>
      </c>
    </row>
    <row r="1295" spans="2:11" x14ac:dyDescent="0.2">
      <c r="B1295" s="5" t="s">
        <v>2370</v>
      </c>
      <c r="C1295" s="5" t="s">
        <v>7375</v>
      </c>
      <c r="D1295" s="2" t="str">
        <f>VLOOKUP(B1295,'[1]ATC index with DDDs'!$A$2:$B$6857,1,FALSE)</f>
        <v>D08AA01</v>
      </c>
      <c r="E1295" s="2" t="s">
        <v>6960</v>
      </c>
      <c r="F1295" s="3">
        <v>36526</v>
      </c>
      <c r="G1295" s="3">
        <v>39384.000011574077</v>
      </c>
      <c r="J1295" s="1">
        <f t="shared" si="41"/>
        <v>7</v>
      </c>
      <c r="K1295" s="1" t="str">
        <f t="shared" si="42"/>
        <v>OK</v>
      </c>
    </row>
    <row r="1296" spans="2:11" x14ac:dyDescent="0.2">
      <c r="B1296" s="5" t="s">
        <v>2371</v>
      </c>
      <c r="C1296" s="5" t="s">
        <v>8005</v>
      </c>
      <c r="D1296" s="2" t="str">
        <f>VLOOKUP(B1296,'[1]ATC index with DDDs'!$A$2:$B$6857,1,FALSE)</f>
        <v>D08AA02</v>
      </c>
      <c r="E1296" s="2" t="s">
        <v>6960</v>
      </c>
      <c r="F1296" s="3">
        <v>36526</v>
      </c>
      <c r="G1296" s="3">
        <v>39384.000011574077</v>
      </c>
      <c r="J1296" s="1">
        <f t="shared" si="41"/>
        <v>7</v>
      </c>
      <c r="K1296" s="1" t="str">
        <f t="shared" si="42"/>
        <v>OK</v>
      </c>
    </row>
    <row r="1297" spans="2:11" x14ac:dyDescent="0.2">
      <c r="B1297" s="5" t="s">
        <v>2372</v>
      </c>
      <c r="C1297" s="5" t="s">
        <v>8006</v>
      </c>
      <c r="D1297" s="2" t="str">
        <f>VLOOKUP(B1297,'[1]ATC index with DDDs'!$A$2:$B$6857,1,FALSE)</f>
        <v>D08AA03</v>
      </c>
      <c r="E1297" s="2" t="s">
        <v>6960</v>
      </c>
      <c r="F1297" s="3">
        <v>36526</v>
      </c>
      <c r="G1297" s="3">
        <v>39384.000011574077</v>
      </c>
      <c r="J1297" s="1">
        <f t="shared" si="41"/>
        <v>7</v>
      </c>
      <c r="K1297" s="1" t="str">
        <f t="shared" si="42"/>
        <v>OK</v>
      </c>
    </row>
    <row r="1298" spans="2:11" x14ac:dyDescent="0.2">
      <c r="B1298" s="5" t="s">
        <v>2373</v>
      </c>
      <c r="C1298" s="5" t="s">
        <v>56</v>
      </c>
      <c r="D1298" s="2" t="str">
        <f>VLOOKUP(B1298,'[1]ATC index with DDDs'!$A$2:$B$6857,1,FALSE)</f>
        <v>D08AB</v>
      </c>
      <c r="E1298" s="2" t="s">
        <v>6960</v>
      </c>
      <c r="F1298" s="3">
        <v>36526</v>
      </c>
      <c r="G1298" s="3">
        <v>39384.000011574077</v>
      </c>
      <c r="J1298" s="1">
        <f t="shared" si="41"/>
        <v>5</v>
      </c>
      <c r="K1298" s="1" t="str">
        <f t="shared" si="42"/>
        <v>OK</v>
      </c>
    </row>
    <row r="1299" spans="2:11" x14ac:dyDescent="0.2">
      <c r="B1299" s="5" t="s">
        <v>2374</v>
      </c>
      <c r="C1299" s="5" t="s">
        <v>2375</v>
      </c>
      <c r="D1299" s="2" t="str">
        <f>VLOOKUP(B1299,'[1]ATC index with DDDs'!$A$2:$B$6857,1,FALSE)</f>
        <v>D08AC</v>
      </c>
      <c r="E1299" s="2" t="s">
        <v>6960</v>
      </c>
      <c r="F1299" s="3">
        <v>36526</v>
      </c>
      <c r="G1299" s="3">
        <v>39384.000011574077</v>
      </c>
      <c r="J1299" s="1">
        <f t="shared" si="41"/>
        <v>5</v>
      </c>
      <c r="K1299" s="1" t="str">
        <f t="shared" si="42"/>
        <v>OK</v>
      </c>
    </row>
    <row r="1300" spans="2:11" x14ac:dyDescent="0.2">
      <c r="B1300" s="5" t="s">
        <v>2376</v>
      </c>
      <c r="C1300" s="5" t="s">
        <v>8007</v>
      </c>
      <c r="D1300" s="2" t="str">
        <f>VLOOKUP(B1300,'[1]ATC index with DDDs'!$A$2:$B$6857,1,FALSE)</f>
        <v>D08AC01</v>
      </c>
      <c r="E1300" s="2" t="s">
        <v>6960</v>
      </c>
      <c r="F1300" s="3">
        <v>36526</v>
      </c>
      <c r="G1300" s="3">
        <v>39384.000011574077</v>
      </c>
      <c r="J1300" s="1">
        <f t="shared" si="41"/>
        <v>7</v>
      </c>
      <c r="K1300" s="1" t="str">
        <f t="shared" si="42"/>
        <v>OK</v>
      </c>
    </row>
    <row r="1301" spans="2:11" x14ac:dyDescent="0.2">
      <c r="B1301" s="5" t="s">
        <v>2339</v>
      </c>
      <c r="C1301" s="5" t="s">
        <v>8008</v>
      </c>
      <c r="D1301" s="2" t="str">
        <f>VLOOKUP(B1301,'[1]ATC index with DDDs'!$A$2:$B$6857,1,FALSE)</f>
        <v>D07CC02</v>
      </c>
      <c r="E1301" s="2" t="s">
        <v>6960</v>
      </c>
      <c r="F1301" s="3">
        <v>36526</v>
      </c>
      <c r="G1301" s="3">
        <v>39384.000011574077</v>
      </c>
      <c r="J1301" s="1">
        <f t="shared" si="41"/>
        <v>7</v>
      </c>
      <c r="K1301" s="1" t="str">
        <f t="shared" si="42"/>
        <v>OK</v>
      </c>
    </row>
    <row r="1302" spans="2:11" x14ac:dyDescent="0.2">
      <c r="B1302" s="5" t="s">
        <v>2378</v>
      </c>
      <c r="C1302" s="5" t="s">
        <v>8009</v>
      </c>
      <c r="D1302" s="2" t="str">
        <f>VLOOKUP(B1302,'[1]ATC index with DDDs'!$A$2:$B$6857,1,FALSE)</f>
        <v>D08AC03</v>
      </c>
      <c r="E1302" s="2" t="s">
        <v>6960</v>
      </c>
      <c r="F1302" s="3">
        <v>36526</v>
      </c>
      <c r="G1302" s="3">
        <v>39384.000011574077</v>
      </c>
      <c r="J1302" s="1">
        <f t="shared" si="41"/>
        <v>7</v>
      </c>
      <c r="K1302" s="1" t="str">
        <f t="shared" si="42"/>
        <v>OK</v>
      </c>
    </row>
    <row r="1303" spans="2:11" x14ac:dyDescent="0.2">
      <c r="B1303" s="5" t="s">
        <v>2379</v>
      </c>
      <c r="C1303" s="5" t="s">
        <v>8010</v>
      </c>
      <c r="D1303" s="2" t="str">
        <f>VLOOKUP(B1303,'[1]ATC index with DDDs'!$A$2:$B$6857,1,FALSE)</f>
        <v>D08AC04</v>
      </c>
      <c r="E1303" s="2" t="s">
        <v>6960</v>
      </c>
      <c r="F1303" s="3">
        <v>36526</v>
      </c>
      <c r="G1303" s="3">
        <v>39384.000011574077</v>
      </c>
      <c r="J1303" s="1">
        <f t="shared" si="41"/>
        <v>7</v>
      </c>
      <c r="K1303" s="1" t="str">
        <f t="shared" si="42"/>
        <v>OK</v>
      </c>
    </row>
    <row r="1304" spans="2:11" x14ac:dyDescent="0.2">
      <c r="B1304" s="5" t="s">
        <v>2380</v>
      </c>
      <c r="C1304" s="5" t="s">
        <v>8011</v>
      </c>
      <c r="D1304" s="2" t="str">
        <f>VLOOKUP(B1304,'[1]ATC index with DDDs'!$A$2:$B$6857,1,FALSE)</f>
        <v>D08AC05</v>
      </c>
      <c r="E1304" s="2" t="s">
        <v>6960</v>
      </c>
      <c r="F1304" s="3">
        <v>36526</v>
      </c>
      <c r="G1304" s="3">
        <v>39384.000011574077</v>
      </c>
      <c r="J1304" s="1">
        <f t="shared" si="41"/>
        <v>7</v>
      </c>
      <c r="K1304" s="1" t="str">
        <f t="shared" si="42"/>
        <v>OK</v>
      </c>
    </row>
    <row r="1305" spans="2:11" x14ac:dyDescent="0.2">
      <c r="B1305" s="5" t="s">
        <v>2381</v>
      </c>
      <c r="C1305" s="5" t="s">
        <v>8012</v>
      </c>
      <c r="D1305" s="2" t="str">
        <f>VLOOKUP(B1305,'[1]ATC index with DDDs'!$A$2:$B$6857,1,FALSE)</f>
        <v>D08AC52</v>
      </c>
      <c r="E1305" s="2" t="s">
        <v>6960</v>
      </c>
      <c r="F1305" s="3">
        <v>36526</v>
      </c>
      <c r="G1305" s="3">
        <v>39384.000011574077</v>
      </c>
      <c r="J1305" s="1">
        <f t="shared" si="41"/>
        <v>7</v>
      </c>
      <c r="K1305" s="1" t="str">
        <f t="shared" si="42"/>
        <v>OK</v>
      </c>
    </row>
    <row r="1306" spans="2:11" x14ac:dyDescent="0.2">
      <c r="B1306" s="5" t="s">
        <v>2382</v>
      </c>
      <c r="C1306" s="5" t="s">
        <v>2383</v>
      </c>
      <c r="D1306" s="2" t="str">
        <f>VLOOKUP(B1306,'[1]ATC index with DDDs'!$A$2:$B$6857,1,FALSE)</f>
        <v>D08AD</v>
      </c>
      <c r="E1306" s="2" t="s">
        <v>6960</v>
      </c>
      <c r="F1306" s="3">
        <v>36526</v>
      </c>
      <c r="G1306" s="3">
        <v>39384.000011574077</v>
      </c>
      <c r="J1306" s="1">
        <f t="shared" si="41"/>
        <v>5</v>
      </c>
      <c r="K1306" s="1" t="str">
        <f t="shared" si="42"/>
        <v>OK</v>
      </c>
    </row>
    <row r="1307" spans="2:11" x14ac:dyDescent="0.2">
      <c r="B1307" s="5" t="s">
        <v>2384</v>
      </c>
      <c r="C1307" s="5" t="s">
        <v>2385</v>
      </c>
      <c r="D1307" s="2" t="str">
        <f>VLOOKUP(B1307,'[1]ATC index with DDDs'!$A$2:$B$6857,1,FALSE)</f>
        <v>D08AE</v>
      </c>
      <c r="E1307" s="2" t="s">
        <v>6960</v>
      </c>
      <c r="F1307" s="3">
        <v>36526</v>
      </c>
      <c r="G1307" s="3">
        <v>39384.000011574077</v>
      </c>
      <c r="J1307" s="1">
        <f t="shared" si="41"/>
        <v>5</v>
      </c>
      <c r="K1307" s="1" t="str">
        <f t="shared" si="42"/>
        <v>OK</v>
      </c>
    </row>
    <row r="1308" spans="2:11" x14ac:dyDescent="0.2">
      <c r="B1308" s="5" t="s">
        <v>2386</v>
      </c>
      <c r="C1308" s="5" t="s">
        <v>8013</v>
      </c>
      <c r="D1308" s="2" t="str">
        <f>VLOOKUP(B1308,'[1]ATC index with DDDs'!$A$2:$B$6857,1,FALSE)</f>
        <v>D08AE01</v>
      </c>
      <c r="E1308" s="2" t="s">
        <v>6960</v>
      </c>
      <c r="F1308" s="3">
        <v>36526</v>
      </c>
      <c r="G1308" s="3">
        <v>39384.000011574077</v>
      </c>
      <c r="J1308" s="1">
        <f t="shared" si="41"/>
        <v>7</v>
      </c>
      <c r="K1308" s="1" t="str">
        <f t="shared" si="42"/>
        <v>OK</v>
      </c>
    </row>
    <row r="1309" spans="2:11" x14ac:dyDescent="0.2">
      <c r="B1309" s="5" t="s">
        <v>2387</v>
      </c>
      <c r="C1309" s="5" t="s">
        <v>8014</v>
      </c>
      <c r="D1309" s="2" t="str">
        <f>VLOOKUP(B1309,'[1]ATC index with DDDs'!$A$2:$B$6857,1,FALSE)</f>
        <v>D08AE02</v>
      </c>
      <c r="E1309" s="2"/>
      <c r="F1309" s="3">
        <v>36526</v>
      </c>
      <c r="G1309" s="3">
        <v>39384.000011574077</v>
      </c>
      <c r="J1309" s="1">
        <f t="shared" si="41"/>
        <v>7</v>
      </c>
      <c r="K1309" s="1" t="str">
        <f t="shared" si="42"/>
        <v>OK</v>
      </c>
    </row>
    <row r="1310" spans="2:11" x14ac:dyDescent="0.2">
      <c r="B1310" s="5" t="s">
        <v>2388</v>
      </c>
      <c r="C1310" s="5" t="s">
        <v>7707</v>
      </c>
      <c r="D1310" s="2" t="str">
        <f>VLOOKUP(B1310,'[1]ATC index with DDDs'!$A$2:$B$6857,1,FALSE)</f>
        <v>D08AE03</v>
      </c>
      <c r="E1310" s="2"/>
      <c r="F1310" s="3">
        <v>36526</v>
      </c>
      <c r="G1310" s="3">
        <v>39384.000011574077</v>
      </c>
      <c r="J1310" s="1">
        <f t="shared" si="41"/>
        <v>7</v>
      </c>
      <c r="K1310" s="1" t="str">
        <f t="shared" si="42"/>
        <v>OK</v>
      </c>
    </row>
    <row r="1311" spans="2:11" x14ac:dyDescent="0.2">
      <c r="B1311" s="5" t="s">
        <v>2389</v>
      </c>
      <c r="C1311" s="5" t="s">
        <v>8015</v>
      </c>
      <c r="D1311" s="2" t="str">
        <f>VLOOKUP(B1311,'[1]ATC index with DDDs'!$A$2:$B$6857,1,FALSE)</f>
        <v>D08AE04</v>
      </c>
      <c r="E1311" s="2" t="s">
        <v>6960</v>
      </c>
      <c r="F1311" s="3">
        <v>36526</v>
      </c>
      <c r="G1311" s="3">
        <v>39384.000011574077</v>
      </c>
      <c r="J1311" s="1">
        <f t="shared" si="41"/>
        <v>7</v>
      </c>
      <c r="K1311" s="1" t="str">
        <f t="shared" si="42"/>
        <v>OK</v>
      </c>
    </row>
    <row r="1312" spans="2:11" x14ac:dyDescent="0.2">
      <c r="B1312" s="5" t="s">
        <v>2390</v>
      </c>
      <c r="C1312" s="5" t="s">
        <v>8016</v>
      </c>
      <c r="D1312" s="2" t="str">
        <f>VLOOKUP(B1312,'[1]ATC index with DDDs'!$A$2:$B$6857,1,FALSE)</f>
        <v>D08AE05</v>
      </c>
      <c r="E1312" s="2" t="s">
        <v>6960</v>
      </c>
      <c r="F1312" s="3">
        <v>36526</v>
      </c>
      <c r="G1312" s="3">
        <v>39384.000011574077</v>
      </c>
      <c r="J1312" s="1">
        <f t="shared" si="41"/>
        <v>7</v>
      </c>
      <c r="K1312" s="1" t="str">
        <f t="shared" si="42"/>
        <v>OK</v>
      </c>
    </row>
    <row r="1313" spans="2:11" x14ac:dyDescent="0.2">
      <c r="B1313" s="5" t="s">
        <v>2392</v>
      </c>
      <c r="C1313" s="5" t="s">
        <v>2393</v>
      </c>
      <c r="D1313" s="2" t="str">
        <f>VLOOKUP(B1313,'[1]ATC index with DDDs'!$A$2:$B$6857,1,FALSE)</f>
        <v>D08AF</v>
      </c>
      <c r="E1313" s="2" t="s">
        <v>6960</v>
      </c>
      <c r="F1313" s="3">
        <v>36526</v>
      </c>
      <c r="G1313" s="3">
        <v>39384.000011574077</v>
      </c>
      <c r="J1313" s="1">
        <f t="shared" si="41"/>
        <v>5</v>
      </c>
      <c r="K1313" s="1" t="str">
        <f t="shared" si="42"/>
        <v>OK</v>
      </c>
    </row>
    <row r="1314" spans="2:11" x14ac:dyDescent="0.2">
      <c r="B1314" s="5" t="s">
        <v>2394</v>
      </c>
      <c r="C1314" s="5" t="s">
        <v>7370</v>
      </c>
      <c r="D1314" s="2" t="str">
        <f>VLOOKUP(B1314,'[1]ATC index with DDDs'!$A$2:$B$6857,1,FALSE)</f>
        <v>D08AF01</v>
      </c>
      <c r="E1314" s="2" t="s">
        <v>6960</v>
      </c>
      <c r="F1314" s="3">
        <v>36526</v>
      </c>
      <c r="G1314" s="3">
        <v>39384.000011574077</v>
      </c>
      <c r="J1314" s="1">
        <f t="shared" si="41"/>
        <v>7</v>
      </c>
      <c r="K1314" s="1" t="str">
        <f t="shared" si="42"/>
        <v>OK</v>
      </c>
    </row>
    <row r="1315" spans="2:11" x14ac:dyDescent="0.2">
      <c r="B1315" s="5" t="s">
        <v>2395</v>
      </c>
      <c r="C1315" s="5" t="s">
        <v>2396</v>
      </c>
      <c r="D1315" s="2" t="str">
        <f>VLOOKUP(B1315,'[1]ATC index with DDDs'!$A$2:$B$6857,1,FALSE)</f>
        <v>D08AG</v>
      </c>
      <c r="E1315" s="2" t="s">
        <v>6960</v>
      </c>
      <c r="F1315" s="3">
        <v>36526</v>
      </c>
      <c r="G1315" s="3">
        <v>39384.000011574077</v>
      </c>
      <c r="J1315" s="1">
        <f t="shared" si="41"/>
        <v>5</v>
      </c>
      <c r="K1315" s="1" t="str">
        <f t="shared" si="42"/>
        <v>OK</v>
      </c>
    </row>
    <row r="1316" spans="2:11" x14ac:dyDescent="0.2">
      <c r="B1316" s="5" t="s">
        <v>2397</v>
      </c>
      <c r="C1316" s="5" t="s">
        <v>8017</v>
      </c>
      <c r="D1316" s="2" t="str">
        <f>VLOOKUP(B1316,'[1]ATC index with DDDs'!$A$2:$B$6857,1,FALSE)</f>
        <v>D08AG01</v>
      </c>
      <c r="E1316" s="2" t="s">
        <v>6960</v>
      </c>
      <c r="F1316" s="3">
        <v>36526</v>
      </c>
      <c r="G1316" s="3">
        <v>39384.000011574077</v>
      </c>
      <c r="J1316" s="1">
        <f t="shared" ref="J1316:J1375" si="43">LEN(B1316)</f>
        <v>7</v>
      </c>
      <c r="K1316" s="1" t="str">
        <f t="shared" si="42"/>
        <v>OK</v>
      </c>
    </row>
    <row r="1317" spans="2:11" x14ac:dyDescent="0.2">
      <c r="B1317" s="5" t="s">
        <v>2398</v>
      </c>
      <c r="C1317" s="5" t="s">
        <v>8018</v>
      </c>
      <c r="D1317" s="2" t="str">
        <f>VLOOKUP(B1317,'[1]ATC index with DDDs'!$A$2:$B$6857,1,FALSE)</f>
        <v>D08AG02</v>
      </c>
      <c r="E1317" s="2" t="s">
        <v>6960</v>
      </c>
      <c r="F1317" s="3">
        <v>36526</v>
      </c>
      <c r="G1317" s="3">
        <v>39384.000011574077</v>
      </c>
      <c r="J1317" s="1">
        <f t="shared" si="43"/>
        <v>7</v>
      </c>
      <c r="K1317" s="1" t="str">
        <f t="shared" si="42"/>
        <v>OK</v>
      </c>
    </row>
    <row r="1318" spans="2:11" x14ac:dyDescent="0.2">
      <c r="B1318" s="5" t="s">
        <v>2399</v>
      </c>
      <c r="C1318" s="5" t="s">
        <v>8019</v>
      </c>
      <c r="D1318" s="2" t="str">
        <f>VLOOKUP(B1318,'[1]ATC index with DDDs'!$A$2:$B$6857,1,FALSE)</f>
        <v>D08AG03</v>
      </c>
      <c r="E1318" s="2" t="s">
        <v>6960</v>
      </c>
      <c r="F1318" s="3">
        <v>36526</v>
      </c>
      <c r="G1318" s="3">
        <v>39384.000011574077</v>
      </c>
      <c r="J1318" s="1">
        <f t="shared" si="43"/>
        <v>7</v>
      </c>
      <c r="K1318" s="1" t="str">
        <f t="shared" si="42"/>
        <v>OK</v>
      </c>
    </row>
    <row r="1319" spans="2:11" x14ac:dyDescent="0.2">
      <c r="B1319" s="5" t="s">
        <v>2400</v>
      </c>
      <c r="C1319" s="5" t="s">
        <v>8020</v>
      </c>
      <c r="D1319" s="2" t="str">
        <f>VLOOKUP(B1319,'[1]ATC index with DDDs'!$A$2:$B$6857,1,FALSE)</f>
        <v>D08AG04</v>
      </c>
      <c r="E1319" s="2" t="s">
        <v>6960</v>
      </c>
      <c r="F1319" s="3">
        <v>36526</v>
      </c>
      <c r="G1319" s="3">
        <v>39384.000011574077</v>
      </c>
      <c r="J1319" s="1">
        <f t="shared" si="43"/>
        <v>7</v>
      </c>
      <c r="K1319" s="1" t="str">
        <f t="shared" si="42"/>
        <v>OK</v>
      </c>
    </row>
    <row r="1320" spans="2:11" x14ac:dyDescent="0.2">
      <c r="B1320" s="5" t="s">
        <v>2356</v>
      </c>
      <c r="C1320" s="5" t="s">
        <v>7945</v>
      </c>
      <c r="D1320" s="2" t="str">
        <f>VLOOKUP(B1320,'[1]ATC index with DDDs'!$A$2:$B$6857,1,FALSE)</f>
        <v>D07XB04</v>
      </c>
      <c r="E1320" s="2" t="s">
        <v>6960</v>
      </c>
      <c r="F1320" s="3">
        <v>36526</v>
      </c>
      <c r="G1320" s="3">
        <v>39384.000011574077</v>
      </c>
      <c r="J1320" s="1">
        <f t="shared" si="43"/>
        <v>7</v>
      </c>
      <c r="K1320" s="1" t="str">
        <f t="shared" si="42"/>
        <v>OK</v>
      </c>
    </row>
    <row r="1321" spans="2:11" x14ac:dyDescent="0.2">
      <c r="B1321" s="5" t="s">
        <v>2403</v>
      </c>
      <c r="C1321" s="5" t="s">
        <v>8021</v>
      </c>
      <c r="D1321" s="2" t="str">
        <f>VLOOKUP(B1321,'[1]ATC index with DDDs'!$A$2:$B$6857,1,FALSE)</f>
        <v>D08AH01</v>
      </c>
      <c r="E1321" s="2" t="s">
        <v>6960</v>
      </c>
      <c r="F1321" s="3">
        <v>36526</v>
      </c>
      <c r="G1321" s="3">
        <v>39384.000011574077</v>
      </c>
      <c r="J1321" s="1">
        <f t="shared" si="43"/>
        <v>7</v>
      </c>
      <c r="K1321" s="1" t="str">
        <f t="shared" si="42"/>
        <v>OK</v>
      </c>
    </row>
    <row r="1322" spans="2:11" x14ac:dyDescent="0.2">
      <c r="B1322" s="5" t="s">
        <v>2404</v>
      </c>
      <c r="C1322" s="5" t="s">
        <v>8022</v>
      </c>
      <c r="D1322" s="2" t="str">
        <f>VLOOKUP(B1322,'[1]ATC index with DDDs'!$A$2:$B$6857,1,FALSE)</f>
        <v>D08AH02</v>
      </c>
      <c r="E1322" s="2" t="s">
        <v>6960</v>
      </c>
      <c r="F1322" s="3">
        <v>36526</v>
      </c>
      <c r="G1322" s="3">
        <v>39384.000011574077</v>
      </c>
      <c r="J1322" s="1">
        <f t="shared" si="43"/>
        <v>7</v>
      </c>
      <c r="K1322" s="1" t="str">
        <f t="shared" si="42"/>
        <v>OK</v>
      </c>
    </row>
    <row r="1323" spans="2:11" x14ac:dyDescent="0.2">
      <c r="B1323" s="5" t="s">
        <v>2405</v>
      </c>
      <c r="C1323" s="5" t="s">
        <v>7475</v>
      </c>
      <c r="D1323" s="2" t="str">
        <f>VLOOKUP(B1323,'[1]ATC index with DDDs'!$A$2:$B$6857,1,FALSE)</f>
        <v>D08AH03</v>
      </c>
      <c r="E1323" s="2"/>
      <c r="F1323" s="3">
        <v>36526</v>
      </c>
      <c r="G1323" s="3">
        <v>39923.000011574077</v>
      </c>
      <c r="J1323" s="1">
        <f t="shared" si="43"/>
        <v>7</v>
      </c>
      <c r="K1323" s="1" t="str">
        <f t="shared" si="42"/>
        <v>OK</v>
      </c>
    </row>
    <row r="1324" spans="2:11" x14ac:dyDescent="0.2">
      <c r="B1324" s="5" t="s">
        <v>2406</v>
      </c>
      <c r="C1324" s="5" t="s">
        <v>8023</v>
      </c>
      <c r="D1324" s="2" t="str">
        <f>VLOOKUP(B1324,'[1]ATC index with DDDs'!$A$2:$B$6857,1,FALSE)</f>
        <v>D08AH30</v>
      </c>
      <c r="E1324" s="2" t="s">
        <v>6960</v>
      </c>
      <c r="F1324" s="3">
        <v>36526</v>
      </c>
      <c r="G1324" s="3">
        <v>39384.000011574077</v>
      </c>
      <c r="J1324" s="1">
        <f t="shared" si="43"/>
        <v>7</v>
      </c>
      <c r="K1324" s="1" t="str">
        <f t="shared" si="42"/>
        <v>OK</v>
      </c>
    </row>
    <row r="1325" spans="2:11" x14ac:dyDescent="0.2">
      <c r="B1325" s="5" t="s">
        <v>2407</v>
      </c>
      <c r="C1325" s="5" t="s">
        <v>2408</v>
      </c>
      <c r="D1325" s="2" t="str">
        <f>VLOOKUP(B1325,'[1]ATC index with DDDs'!$A$2:$B$6857,1,FALSE)</f>
        <v>D08AJ</v>
      </c>
      <c r="E1325" s="2" t="s">
        <v>6960</v>
      </c>
      <c r="F1325" s="3">
        <v>36526</v>
      </c>
      <c r="G1325" s="3">
        <v>39384.000011574077</v>
      </c>
      <c r="J1325" s="1">
        <f t="shared" si="43"/>
        <v>5</v>
      </c>
      <c r="K1325" s="1" t="str">
        <f t="shared" si="42"/>
        <v>OK</v>
      </c>
    </row>
    <row r="1326" spans="2:11" x14ac:dyDescent="0.2">
      <c r="B1326" s="5" t="s">
        <v>2409</v>
      </c>
      <c r="C1326" s="5" t="s">
        <v>8024</v>
      </c>
      <c r="D1326" s="2" t="str">
        <f>VLOOKUP(B1326,'[1]ATC index with DDDs'!$A$2:$B$6857,1,FALSE)</f>
        <v>D08AJ01</v>
      </c>
      <c r="E1326" s="2" t="s">
        <v>6960</v>
      </c>
      <c r="F1326" s="3">
        <v>36526</v>
      </c>
      <c r="G1326" s="3">
        <v>39384.000011574077</v>
      </c>
      <c r="J1326" s="1">
        <f t="shared" si="43"/>
        <v>7</v>
      </c>
      <c r="K1326" s="1" t="str">
        <f t="shared" si="42"/>
        <v>OK</v>
      </c>
    </row>
    <row r="1327" spans="2:11" x14ac:dyDescent="0.2">
      <c r="B1327" s="5" t="s">
        <v>2410</v>
      </c>
      <c r="C1327" s="5" t="s">
        <v>8025</v>
      </c>
      <c r="D1327" s="2" t="str">
        <f>VLOOKUP(B1327,'[1]ATC index with DDDs'!$A$2:$B$6857,1,FALSE)</f>
        <v>D08AJ02</v>
      </c>
      <c r="E1327" s="2" t="s">
        <v>6960</v>
      </c>
      <c r="F1327" s="3">
        <v>36526</v>
      </c>
      <c r="G1327" s="3">
        <v>39384.000011574077</v>
      </c>
      <c r="J1327" s="1">
        <f t="shared" si="43"/>
        <v>7</v>
      </c>
      <c r="K1327" s="1" t="str">
        <f t="shared" si="42"/>
        <v>OK</v>
      </c>
    </row>
    <row r="1328" spans="2:11" x14ac:dyDescent="0.2">
      <c r="B1328" s="5" t="s">
        <v>2411</v>
      </c>
      <c r="C1328" s="5" t="s">
        <v>7368</v>
      </c>
      <c r="D1328" s="2" t="str">
        <f>VLOOKUP(B1328,'[1]ATC index with DDDs'!$A$2:$B$6857,1,FALSE)</f>
        <v>D08AJ03</v>
      </c>
      <c r="E1328" s="2" t="s">
        <v>6960</v>
      </c>
      <c r="F1328" s="3">
        <v>36526</v>
      </c>
      <c r="G1328" s="3">
        <v>39384.000011574077</v>
      </c>
      <c r="J1328" s="1">
        <f t="shared" si="43"/>
        <v>7</v>
      </c>
      <c r="K1328" s="1" t="str">
        <f t="shared" si="42"/>
        <v>OK</v>
      </c>
    </row>
    <row r="1329" spans="2:11" x14ac:dyDescent="0.2">
      <c r="B1329" s="5" t="s">
        <v>2412</v>
      </c>
      <c r="C1329" s="5" t="s">
        <v>8026</v>
      </c>
      <c r="D1329" s="2" t="str">
        <f>VLOOKUP(B1329,'[1]ATC index with DDDs'!$A$2:$B$6857,1,FALSE)</f>
        <v>D08AJ04</v>
      </c>
      <c r="E1329" s="2" t="s">
        <v>6960</v>
      </c>
      <c r="F1329" s="3">
        <v>36526</v>
      </c>
      <c r="G1329" s="3">
        <v>39384.000011574077</v>
      </c>
      <c r="J1329" s="1">
        <f t="shared" si="43"/>
        <v>7</v>
      </c>
      <c r="K1329" s="1" t="str">
        <f t="shared" si="42"/>
        <v>OK</v>
      </c>
    </row>
    <row r="1330" spans="2:11" x14ac:dyDescent="0.2">
      <c r="B1330" s="5" t="s">
        <v>2413</v>
      </c>
      <c r="C1330" s="5" t="s">
        <v>7481</v>
      </c>
      <c r="D1330" s="2" t="str">
        <f>VLOOKUP(B1330,'[1]ATC index with DDDs'!$A$2:$B$6857,1,FALSE)</f>
        <v>D08AJ05</v>
      </c>
      <c r="E1330" s="2" t="s">
        <v>6960</v>
      </c>
      <c r="F1330" s="3">
        <v>36526</v>
      </c>
      <c r="G1330" s="3">
        <v>39384.000011574077</v>
      </c>
      <c r="J1330" s="1">
        <f t="shared" si="43"/>
        <v>7</v>
      </c>
      <c r="K1330" s="1" t="str">
        <f t="shared" si="42"/>
        <v>OK</v>
      </c>
    </row>
    <row r="1331" spans="2:11" x14ac:dyDescent="0.2">
      <c r="B1331" s="5" t="s">
        <v>2414</v>
      </c>
      <c r="C1331" s="5" t="s">
        <v>8027</v>
      </c>
      <c r="D1331" s="2" t="str">
        <f>VLOOKUP(B1331,'[1]ATC index with DDDs'!$A$2:$B$6857,1,FALSE)</f>
        <v>D08AJ06</v>
      </c>
      <c r="E1331" s="2"/>
      <c r="F1331" s="3">
        <v>36526</v>
      </c>
      <c r="G1331" s="3">
        <v>39384.000011574077</v>
      </c>
      <c r="J1331" s="1">
        <f t="shared" si="43"/>
        <v>7</v>
      </c>
      <c r="K1331" s="1" t="str">
        <f t="shared" si="42"/>
        <v>OK</v>
      </c>
    </row>
    <row r="1332" spans="2:11" x14ac:dyDescent="0.2">
      <c r="B1332" s="5" t="s">
        <v>2420</v>
      </c>
      <c r="C1332" s="5" t="s">
        <v>2421</v>
      </c>
      <c r="D1332" s="2" t="str">
        <f>VLOOKUP(B1332,'[1]ATC index with DDDs'!$A$2:$B$6857,1,FALSE)</f>
        <v>D08AK</v>
      </c>
      <c r="E1332" s="2"/>
      <c r="F1332" s="3">
        <v>36526</v>
      </c>
      <c r="G1332" s="3">
        <v>39384.000011574077</v>
      </c>
      <c r="J1332" s="1">
        <f t="shared" si="43"/>
        <v>5</v>
      </c>
      <c r="K1332" s="1" t="str">
        <f t="shared" si="42"/>
        <v>OK</v>
      </c>
    </row>
    <row r="1333" spans="2:11" x14ac:dyDescent="0.2">
      <c r="B1333" s="5" t="s">
        <v>2422</v>
      </c>
      <c r="C1333" s="5" t="s">
        <v>8028</v>
      </c>
      <c r="D1333" s="2" t="str">
        <f>VLOOKUP(B1333,'[1]ATC index with DDDs'!$A$2:$B$6857,1,FALSE)</f>
        <v>D08AK01</v>
      </c>
      <c r="E1333" s="2" t="s">
        <v>6960</v>
      </c>
      <c r="F1333" s="3">
        <v>36526</v>
      </c>
      <c r="G1333" s="3">
        <v>39384.000011574077</v>
      </c>
      <c r="J1333" s="1">
        <f t="shared" si="43"/>
        <v>7</v>
      </c>
      <c r="K1333" s="1" t="str">
        <f t="shared" si="42"/>
        <v>OK</v>
      </c>
    </row>
    <row r="1334" spans="2:11" x14ac:dyDescent="0.2">
      <c r="B1334" s="5" t="s">
        <v>2423</v>
      </c>
      <c r="C1334" s="5" t="s">
        <v>8029</v>
      </c>
      <c r="D1334" s="2" t="str">
        <f>VLOOKUP(B1334,'[1]ATC index with DDDs'!$A$2:$B$6857,1,FALSE)</f>
        <v>D08AK02</v>
      </c>
      <c r="E1334" s="2" t="s">
        <v>6960</v>
      </c>
      <c r="F1334" s="3">
        <v>36526</v>
      </c>
      <c r="G1334" s="3">
        <v>39384.000011574077</v>
      </c>
      <c r="J1334" s="1">
        <f t="shared" si="43"/>
        <v>7</v>
      </c>
      <c r="K1334" s="1" t="str">
        <f t="shared" si="42"/>
        <v>OK</v>
      </c>
    </row>
    <row r="1335" spans="2:11" x14ac:dyDescent="0.2">
      <c r="B1335" s="5" t="s">
        <v>2424</v>
      </c>
      <c r="C1335" s="5" t="s">
        <v>8030</v>
      </c>
      <c r="D1335" s="2" t="str">
        <f>VLOOKUP(B1335,'[1]ATC index with DDDs'!$A$2:$B$6857,1,FALSE)</f>
        <v>D08AK03</v>
      </c>
      <c r="E1335" s="2" t="s">
        <v>6960</v>
      </c>
      <c r="F1335" s="3">
        <v>36526</v>
      </c>
      <c r="G1335" s="3">
        <v>39384.000011574077</v>
      </c>
      <c r="J1335" s="1">
        <f t="shared" si="43"/>
        <v>7</v>
      </c>
      <c r="K1335" s="1" t="str">
        <f t="shared" si="42"/>
        <v>OK</v>
      </c>
    </row>
    <row r="1336" spans="2:11" x14ac:dyDescent="0.2">
      <c r="B1336" s="5" t="s">
        <v>2425</v>
      </c>
      <c r="C1336" s="5" t="s">
        <v>2426</v>
      </c>
      <c r="D1336" s="2" t="str">
        <f>VLOOKUP(B1336,'[1]ATC index with DDDs'!$A$2:$B$6857,1,FALSE)</f>
        <v>D08AK04</v>
      </c>
      <c r="E1336" s="2" t="s">
        <v>6960</v>
      </c>
      <c r="F1336" s="3">
        <v>36526</v>
      </c>
      <c r="G1336" s="3">
        <v>39384.000011574077</v>
      </c>
      <c r="J1336" s="1">
        <f t="shared" si="43"/>
        <v>7</v>
      </c>
      <c r="K1336" s="1" t="str">
        <f t="shared" si="42"/>
        <v>OK</v>
      </c>
    </row>
    <row r="1337" spans="2:11" x14ac:dyDescent="0.2">
      <c r="B1337" s="5" t="s">
        <v>2427</v>
      </c>
      <c r="C1337" s="5" t="s">
        <v>8031</v>
      </c>
      <c r="D1337" s="2" t="str">
        <f>VLOOKUP(B1337,'[1]ATC index with DDDs'!$A$2:$B$6857,1,FALSE)</f>
        <v>D08AK05</v>
      </c>
      <c r="E1337" s="2" t="s">
        <v>6960</v>
      </c>
      <c r="F1337" s="3">
        <v>36526</v>
      </c>
      <c r="G1337" s="3">
        <v>39384.000011574077</v>
      </c>
      <c r="J1337" s="1">
        <f t="shared" si="43"/>
        <v>7</v>
      </c>
      <c r="K1337" s="1" t="str">
        <f t="shared" si="42"/>
        <v>OK</v>
      </c>
    </row>
    <row r="1338" spans="2:11" x14ac:dyDescent="0.2">
      <c r="B1338" s="5" t="s">
        <v>2428</v>
      </c>
      <c r="C1338" s="5" t="s">
        <v>8032</v>
      </c>
      <c r="D1338" s="2" t="str">
        <f>VLOOKUP(B1338,'[1]ATC index with DDDs'!$A$2:$B$6857,1,FALSE)</f>
        <v>D08AK06</v>
      </c>
      <c r="E1338" s="2" t="s">
        <v>6960</v>
      </c>
      <c r="F1338" s="3">
        <v>36526</v>
      </c>
      <c r="G1338" s="3">
        <v>39384.000011574077</v>
      </c>
      <c r="J1338" s="1">
        <f t="shared" si="43"/>
        <v>7</v>
      </c>
      <c r="K1338" s="1" t="str">
        <f t="shared" si="42"/>
        <v>OK</v>
      </c>
    </row>
    <row r="1339" spans="2:11" x14ac:dyDescent="0.2">
      <c r="B1339" s="5" t="s">
        <v>2377</v>
      </c>
      <c r="C1339" s="5" t="s">
        <v>7369</v>
      </c>
      <c r="D1339" s="2" t="str">
        <f>VLOOKUP(B1339,'[1]ATC index with DDDs'!$A$2:$B$6857,1,FALSE)</f>
        <v>D08AC02</v>
      </c>
      <c r="E1339" s="2" t="s">
        <v>6960</v>
      </c>
      <c r="F1339" s="3">
        <v>36526</v>
      </c>
      <c r="G1339" s="3">
        <v>39384.000011574077</v>
      </c>
      <c r="J1339" s="1">
        <f t="shared" si="43"/>
        <v>7</v>
      </c>
      <c r="K1339" s="1" t="str">
        <f t="shared" si="42"/>
        <v>OK</v>
      </c>
    </row>
    <row r="1340" spans="2:11" x14ac:dyDescent="0.2">
      <c r="B1340" s="5" t="s">
        <v>2430</v>
      </c>
      <c r="C1340" s="5" t="s">
        <v>2431</v>
      </c>
      <c r="D1340" s="2" t="str">
        <f>VLOOKUP(B1340,'[1]ATC index with DDDs'!$A$2:$B$6857,1,FALSE)</f>
        <v>D08AL</v>
      </c>
      <c r="E1340" s="2" t="s">
        <v>6960</v>
      </c>
      <c r="F1340" s="3">
        <v>36526</v>
      </c>
      <c r="G1340" s="3">
        <v>39384.000011574077</v>
      </c>
      <c r="J1340" s="1">
        <f t="shared" si="43"/>
        <v>5</v>
      </c>
      <c r="K1340" s="1" t="str">
        <f t="shared" si="42"/>
        <v>OK</v>
      </c>
    </row>
    <row r="1341" spans="2:11" x14ac:dyDescent="0.2">
      <c r="B1341" s="5" t="s">
        <v>2432</v>
      </c>
      <c r="C1341" s="5" t="s">
        <v>8033</v>
      </c>
      <c r="D1341" s="2" t="str">
        <f>VLOOKUP(B1341,'[1]ATC index with DDDs'!$A$2:$B$6857,1,FALSE)</f>
        <v>D08AL01</v>
      </c>
      <c r="E1341" s="2" t="s">
        <v>6960</v>
      </c>
      <c r="F1341" s="3">
        <v>36526</v>
      </c>
      <c r="G1341" s="3">
        <v>39384.000011574077</v>
      </c>
      <c r="J1341" s="1">
        <f t="shared" si="43"/>
        <v>7</v>
      </c>
      <c r="K1341" s="1" t="str">
        <f t="shared" si="42"/>
        <v>OK</v>
      </c>
    </row>
    <row r="1342" spans="2:11" x14ac:dyDescent="0.2">
      <c r="B1342" s="5" t="s">
        <v>2433</v>
      </c>
      <c r="C1342" s="5" t="s">
        <v>8034</v>
      </c>
      <c r="D1342" s="2" t="str">
        <f>VLOOKUP(B1342,'[1]ATC index with DDDs'!$A$2:$B$6857,1,FALSE)</f>
        <v>D08AL30</v>
      </c>
      <c r="E1342" s="2" t="s">
        <v>6960</v>
      </c>
      <c r="F1342" s="3">
        <v>36526</v>
      </c>
      <c r="G1342" s="3">
        <v>39384.000011574077</v>
      </c>
      <c r="J1342" s="1">
        <f t="shared" si="43"/>
        <v>7</v>
      </c>
      <c r="K1342" s="1" t="str">
        <f t="shared" si="42"/>
        <v>OK</v>
      </c>
    </row>
    <row r="1343" spans="2:11" x14ac:dyDescent="0.2">
      <c r="B1343" s="5" t="s">
        <v>2434</v>
      </c>
      <c r="C1343" s="5" t="s">
        <v>2435</v>
      </c>
      <c r="D1343" s="2" t="str">
        <f>VLOOKUP(B1343,'[1]ATC index with DDDs'!$A$2:$B$6857,1,FALSE)</f>
        <v>D08AX</v>
      </c>
      <c r="E1343" s="2" t="s">
        <v>6960</v>
      </c>
      <c r="F1343" s="3">
        <v>36526</v>
      </c>
      <c r="G1343" s="3">
        <v>39384.000011574077</v>
      </c>
      <c r="J1343" s="1">
        <f t="shared" si="43"/>
        <v>5</v>
      </c>
      <c r="K1343" s="1" t="str">
        <f t="shared" si="42"/>
        <v>OK</v>
      </c>
    </row>
    <row r="1344" spans="2:11" x14ac:dyDescent="0.2">
      <c r="B1344" s="5" t="s">
        <v>2436</v>
      </c>
      <c r="C1344" s="5" t="s">
        <v>2562</v>
      </c>
      <c r="D1344" s="2" t="str">
        <f>VLOOKUP(B1344,'[1]ATC index with DDDs'!$A$2:$B$6857,1,FALSE)</f>
        <v>D08AX01</v>
      </c>
      <c r="E1344" s="2" t="s">
        <v>6960</v>
      </c>
      <c r="F1344" s="3">
        <v>36526</v>
      </c>
      <c r="G1344" s="3">
        <v>39384.000011574077</v>
      </c>
      <c r="J1344" s="1">
        <f t="shared" si="43"/>
        <v>7</v>
      </c>
      <c r="K1344" s="1" t="str">
        <f t="shared" si="42"/>
        <v>OK</v>
      </c>
    </row>
    <row r="1345" spans="2:11" x14ac:dyDescent="0.2">
      <c r="B1345" s="5" t="s">
        <v>2437</v>
      </c>
      <c r="C1345" s="5" t="s">
        <v>8035</v>
      </c>
      <c r="D1345" s="2" t="str">
        <f>VLOOKUP(B1345,'[1]ATC index with DDDs'!$A$2:$B$6857,1,FALSE)</f>
        <v>D08AX02</v>
      </c>
      <c r="E1345" s="2" t="s">
        <v>6960</v>
      </c>
      <c r="F1345" s="3">
        <v>36526</v>
      </c>
      <c r="G1345" s="3">
        <v>39384.000011574077</v>
      </c>
      <c r="J1345" s="1">
        <f t="shared" si="43"/>
        <v>7</v>
      </c>
      <c r="K1345" s="1" t="str">
        <f t="shared" si="42"/>
        <v>OK</v>
      </c>
    </row>
    <row r="1346" spans="2:11" x14ac:dyDescent="0.2">
      <c r="B1346" s="5" t="s">
        <v>2438</v>
      </c>
      <c r="C1346" s="5" t="s">
        <v>8036</v>
      </c>
      <c r="D1346" s="2" t="str">
        <f>VLOOKUP(B1346,'[1]ATC index with DDDs'!$A$2:$B$6857,1,FALSE)</f>
        <v>D08AX03</v>
      </c>
      <c r="E1346" s="2" t="s">
        <v>6960</v>
      </c>
      <c r="F1346" s="3">
        <v>36526</v>
      </c>
      <c r="G1346" s="3">
        <v>39384.000011574077</v>
      </c>
      <c r="J1346" s="1">
        <f t="shared" si="43"/>
        <v>7</v>
      </c>
      <c r="K1346" s="1" t="str">
        <f t="shared" si="42"/>
        <v>OK</v>
      </c>
    </row>
    <row r="1347" spans="2:11" x14ac:dyDescent="0.2">
      <c r="B1347" s="5" t="s">
        <v>2439</v>
      </c>
      <c r="C1347" s="5" t="s">
        <v>8037</v>
      </c>
      <c r="D1347" s="2" t="str">
        <f>VLOOKUP(B1347,'[1]ATC index with DDDs'!$A$2:$B$6857,1,FALSE)</f>
        <v>D08AX04</v>
      </c>
      <c r="E1347" s="2" t="s">
        <v>6960</v>
      </c>
      <c r="F1347" s="3">
        <v>36526</v>
      </c>
      <c r="G1347" s="3">
        <v>39384.000011574077</v>
      </c>
      <c r="J1347" s="1">
        <f t="shared" si="43"/>
        <v>7</v>
      </c>
      <c r="K1347" s="1" t="str">
        <f t="shared" ref="K1347:K1410" si="44">IF(B1347=D1347,"OK","Error")</f>
        <v>OK</v>
      </c>
    </row>
    <row r="1348" spans="2:11" x14ac:dyDescent="0.2">
      <c r="B1348" s="5" t="s">
        <v>8038</v>
      </c>
      <c r="C1348" s="5" t="s">
        <v>8039</v>
      </c>
      <c r="D1348" s="2" t="str">
        <f>VLOOKUP(B1348,'[1]ATC index with DDDs'!$A$2:$B$6857,1,FALSE)</f>
        <v>D09</v>
      </c>
      <c r="E1348" s="2" t="s">
        <v>6960</v>
      </c>
      <c r="F1348" s="3">
        <v>36526</v>
      </c>
      <c r="G1348" s="3">
        <v>39384.000011574077</v>
      </c>
      <c r="J1348" s="1">
        <f t="shared" si="43"/>
        <v>3</v>
      </c>
      <c r="K1348" s="1" t="str">
        <f t="shared" si="44"/>
        <v>OK</v>
      </c>
    </row>
    <row r="1349" spans="2:11" x14ac:dyDescent="0.2">
      <c r="B1349" s="5" t="s">
        <v>8040</v>
      </c>
      <c r="C1349" s="5" t="s">
        <v>8039</v>
      </c>
      <c r="D1349" s="2" t="str">
        <f>VLOOKUP(B1349,'[1]ATC index with DDDs'!$A$2:$B$6857,1,FALSE)</f>
        <v>D09A</v>
      </c>
      <c r="E1349" s="2"/>
      <c r="F1349" s="3">
        <v>36526</v>
      </c>
      <c r="G1349" s="3">
        <v>39384.000011574077</v>
      </c>
      <c r="J1349" s="1">
        <f t="shared" si="43"/>
        <v>4</v>
      </c>
      <c r="K1349" s="1" t="str">
        <f t="shared" si="44"/>
        <v>OK</v>
      </c>
    </row>
    <row r="1350" spans="2:11" x14ac:dyDescent="0.2">
      <c r="B1350" s="5" t="s">
        <v>2445</v>
      </c>
      <c r="C1350" s="5" t="s">
        <v>2446</v>
      </c>
      <c r="D1350" s="2" t="str">
        <f>VLOOKUP(B1350,'[1]ATC index with DDDs'!$A$2:$B$6857,1,FALSE)</f>
        <v>D09AA</v>
      </c>
      <c r="E1350" s="2" t="s">
        <v>6960</v>
      </c>
      <c r="F1350" s="3">
        <v>36526</v>
      </c>
      <c r="G1350" s="3">
        <v>39384.000011574077</v>
      </c>
      <c r="J1350" s="1">
        <f t="shared" si="43"/>
        <v>5</v>
      </c>
      <c r="K1350" s="1" t="str">
        <f t="shared" si="44"/>
        <v>OK</v>
      </c>
    </row>
    <row r="1351" spans="2:11" x14ac:dyDescent="0.2">
      <c r="B1351" s="5" t="s">
        <v>2447</v>
      </c>
      <c r="C1351" s="5" t="s">
        <v>8041</v>
      </c>
      <c r="D1351" s="2" t="str">
        <f>VLOOKUP(B1351,'[1]ATC index with DDDs'!$A$2:$B$6857,1,FALSE)</f>
        <v>D09AA01</v>
      </c>
      <c r="E1351" s="2" t="s">
        <v>6960</v>
      </c>
      <c r="F1351" s="3">
        <v>36526</v>
      </c>
      <c r="G1351" s="3">
        <v>39384.000011574077</v>
      </c>
      <c r="J1351" s="1">
        <f t="shared" si="43"/>
        <v>7</v>
      </c>
      <c r="K1351" s="1" t="str">
        <f t="shared" si="44"/>
        <v>OK</v>
      </c>
    </row>
    <row r="1352" spans="2:11" x14ac:dyDescent="0.2">
      <c r="B1352" s="5" t="s">
        <v>2448</v>
      </c>
      <c r="C1352" s="5" t="s">
        <v>7912</v>
      </c>
      <c r="D1352" s="2" t="str">
        <f>VLOOKUP(B1352,'[1]ATC index with DDDs'!$A$2:$B$6857,1,FALSE)</f>
        <v>D09AA02</v>
      </c>
      <c r="E1352" s="2" t="s">
        <v>6960</v>
      </c>
      <c r="F1352" s="3">
        <v>36526</v>
      </c>
      <c r="G1352" s="3">
        <v>39384.000011574077</v>
      </c>
      <c r="J1352" s="1">
        <f t="shared" si="43"/>
        <v>7</v>
      </c>
      <c r="K1352" s="1" t="str">
        <f t="shared" si="44"/>
        <v>OK</v>
      </c>
    </row>
    <row r="1353" spans="2:11" x14ac:dyDescent="0.2">
      <c r="B1353" s="5" t="s">
        <v>2449</v>
      </c>
      <c r="C1353" s="5" t="s">
        <v>7370</v>
      </c>
      <c r="D1353" s="2" t="str">
        <f>VLOOKUP(B1353,'[1]ATC index with DDDs'!$A$2:$B$6857,1,FALSE)</f>
        <v>D09AA03</v>
      </c>
      <c r="E1353" s="2" t="s">
        <v>6960</v>
      </c>
      <c r="F1353" s="3">
        <v>36526</v>
      </c>
      <c r="G1353" s="3">
        <v>39384.000011574077</v>
      </c>
      <c r="J1353" s="1">
        <f t="shared" si="43"/>
        <v>7</v>
      </c>
      <c r="K1353" s="1" t="str">
        <f t="shared" si="44"/>
        <v>OK</v>
      </c>
    </row>
    <row r="1354" spans="2:11" x14ac:dyDescent="0.2">
      <c r="B1354" s="5" t="s">
        <v>2450</v>
      </c>
      <c r="C1354" s="5" t="s">
        <v>8042</v>
      </c>
      <c r="D1354" s="2" t="str">
        <f>VLOOKUP(B1354,'[1]ATC index with DDDs'!$A$2:$B$6857,1,FALSE)</f>
        <v>D09AA04</v>
      </c>
      <c r="E1354" s="2" t="s">
        <v>6960</v>
      </c>
      <c r="F1354" s="3">
        <v>36526</v>
      </c>
      <c r="G1354" s="3">
        <v>39384.000011574077</v>
      </c>
      <c r="J1354" s="1">
        <f t="shared" si="43"/>
        <v>7</v>
      </c>
      <c r="K1354" s="1" t="str">
        <f t="shared" si="44"/>
        <v>OK</v>
      </c>
    </row>
    <row r="1355" spans="2:11" x14ac:dyDescent="0.2">
      <c r="B1355" s="5" t="s">
        <v>2451</v>
      </c>
      <c r="C1355" s="5" t="s">
        <v>8043</v>
      </c>
      <c r="D1355" s="2" t="str">
        <f>VLOOKUP(B1355,'[1]ATC index with DDDs'!$A$2:$B$6857,1,FALSE)</f>
        <v>D09AA05</v>
      </c>
      <c r="E1355" s="2" t="s">
        <v>6960</v>
      </c>
      <c r="F1355" s="3">
        <v>36526</v>
      </c>
      <c r="G1355" s="3">
        <v>39384.000011574077</v>
      </c>
      <c r="J1355" s="1">
        <f t="shared" si="43"/>
        <v>7</v>
      </c>
      <c r="K1355" s="1" t="str">
        <f t="shared" si="44"/>
        <v>OK</v>
      </c>
    </row>
    <row r="1356" spans="2:11" x14ac:dyDescent="0.2">
      <c r="B1356" s="5" t="s">
        <v>2452</v>
      </c>
      <c r="C1356" s="5" t="s">
        <v>8015</v>
      </c>
      <c r="D1356" s="2" t="str">
        <f>VLOOKUP(B1356,'[1]ATC index with DDDs'!$A$2:$B$6857,1,FALSE)</f>
        <v>D09AA06</v>
      </c>
      <c r="E1356" s="2" t="s">
        <v>6960</v>
      </c>
      <c r="F1356" s="3">
        <v>36526</v>
      </c>
      <c r="G1356" s="3">
        <v>39384.000011574077</v>
      </c>
      <c r="J1356" s="1">
        <f t="shared" si="43"/>
        <v>7</v>
      </c>
      <c r="K1356" s="1" t="str">
        <f t="shared" si="44"/>
        <v>OK</v>
      </c>
    </row>
    <row r="1357" spans="2:11" x14ac:dyDescent="0.2">
      <c r="B1357" s="5" t="s">
        <v>2453</v>
      </c>
      <c r="C1357" s="5" t="s">
        <v>7368</v>
      </c>
      <c r="D1357" s="2" t="str">
        <f>VLOOKUP(B1357,'[1]ATC index with DDDs'!$A$2:$B$6857,1,FALSE)</f>
        <v>D09AA07</v>
      </c>
      <c r="E1357" s="2" t="s">
        <v>6960</v>
      </c>
      <c r="F1357" s="3">
        <v>36526</v>
      </c>
      <c r="G1357" s="3">
        <v>39384.000011574077</v>
      </c>
      <c r="J1357" s="1">
        <f t="shared" si="43"/>
        <v>7</v>
      </c>
      <c r="K1357" s="1" t="str">
        <f t="shared" si="44"/>
        <v>OK</v>
      </c>
    </row>
    <row r="1358" spans="2:11" x14ac:dyDescent="0.2">
      <c r="B1358" s="5" t="s">
        <v>2454</v>
      </c>
      <c r="C1358" s="5" t="s">
        <v>8044</v>
      </c>
      <c r="D1358" s="2" t="str">
        <f>VLOOKUP(B1358,'[1]ATC index with DDDs'!$A$2:$B$6857,1,FALSE)</f>
        <v>D09AA08</v>
      </c>
      <c r="E1358" s="2" t="s">
        <v>6960</v>
      </c>
      <c r="F1358" s="3">
        <v>36526</v>
      </c>
      <c r="G1358" s="3">
        <v>39384.000011574077</v>
      </c>
      <c r="J1358" s="1">
        <f t="shared" si="43"/>
        <v>7</v>
      </c>
      <c r="K1358" s="1" t="str">
        <f t="shared" si="44"/>
        <v>OK</v>
      </c>
    </row>
    <row r="1359" spans="2:11" x14ac:dyDescent="0.2">
      <c r="B1359" s="5" t="s">
        <v>2455</v>
      </c>
      <c r="C1359" s="5" t="s">
        <v>8018</v>
      </c>
      <c r="D1359" s="2" t="str">
        <f>VLOOKUP(B1359,'[1]ATC index with DDDs'!$A$2:$B$6857,1,FALSE)</f>
        <v>D09AA09</v>
      </c>
      <c r="E1359" s="2" t="s">
        <v>6960</v>
      </c>
      <c r="F1359" s="3">
        <v>36526</v>
      </c>
      <c r="G1359" s="3">
        <v>39384.000011574077</v>
      </c>
      <c r="J1359" s="1">
        <f t="shared" si="43"/>
        <v>7</v>
      </c>
      <c r="K1359" s="1" t="str">
        <f t="shared" si="44"/>
        <v>OK</v>
      </c>
    </row>
    <row r="1360" spans="2:11" x14ac:dyDescent="0.2">
      <c r="B1360" s="5" t="s">
        <v>2401</v>
      </c>
      <c r="C1360" s="5" t="s">
        <v>2402</v>
      </c>
      <c r="D1360" s="2" t="str">
        <f>VLOOKUP(B1360,'[1]ATC index with DDDs'!$A$2:$B$6857,1,FALSE)</f>
        <v>D08AH</v>
      </c>
      <c r="E1360" s="2" t="s">
        <v>6960</v>
      </c>
      <c r="F1360" s="3">
        <v>36526</v>
      </c>
      <c r="G1360" s="3">
        <v>39384.000011574077</v>
      </c>
      <c r="J1360" s="1">
        <f t="shared" si="43"/>
        <v>5</v>
      </c>
      <c r="K1360" s="1" t="str">
        <f t="shared" si="44"/>
        <v>OK</v>
      </c>
    </row>
    <row r="1361" spans="2:11" x14ac:dyDescent="0.2">
      <c r="B1361" s="5" t="s">
        <v>2457</v>
      </c>
      <c r="C1361" s="5" t="s">
        <v>8045</v>
      </c>
      <c r="D1361" s="2" t="str">
        <f>VLOOKUP(B1361,'[1]ATC index with DDDs'!$A$2:$B$6857,1,FALSE)</f>
        <v>D09AA11</v>
      </c>
      <c r="E1361" s="2" t="s">
        <v>6960</v>
      </c>
      <c r="F1361" s="3">
        <v>36526</v>
      </c>
      <c r="G1361" s="3">
        <v>39384.000011574077</v>
      </c>
      <c r="J1361" s="1">
        <f t="shared" si="43"/>
        <v>7</v>
      </c>
      <c r="K1361" s="1" t="str">
        <f t="shared" si="44"/>
        <v>OK</v>
      </c>
    </row>
    <row r="1362" spans="2:11" x14ac:dyDescent="0.2">
      <c r="B1362" s="5" t="s">
        <v>2458</v>
      </c>
      <c r="C1362" s="5" t="s">
        <v>8046</v>
      </c>
      <c r="D1362" s="2" t="str">
        <f>VLOOKUP(B1362,'[1]ATC index with DDDs'!$A$2:$B$6857,1,FALSE)</f>
        <v>D09AA12</v>
      </c>
      <c r="E1362" s="2" t="s">
        <v>6960</v>
      </c>
      <c r="F1362" s="3">
        <v>36526</v>
      </c>
      <c r="G1362" s="3">
        <v>39384.000011574077</v>
      </c>
      <c r="J1362" s="1">
        <f t="shared" si="43"/>
        <v>7</v>
      </c>
      <c r="K1362" s="1" t="str">
        <f t="shared" si="44"/>
        <v>OK</v>
      </c>
    </row>
    <row r="1363" spans="2:11" x14ac:dyDescent="0.2">
      <c r="B1363" s="5" t="s">
        <v>2460</v>
      </c>
      <c r="C1363" s="5" t="s">
        <v>2461</v>
      </c>
      <c r="D1363" s="2" t="str">
        <f>VLOOKUP(B1363,'[1]ATC index with DDDs'!$A$2:$B$6857,1,FALSE)</f>
        <v>D09AB</v>
      </c>
      <c r="E1363" s="2" t="s">
        <v>6960</v>
      </c>
      <c r="F1363" s="3">
        <v>36526</v>
      </c>
      <c r="G1363" s="3">
        <v>39384.000011574077</v>
      </c>
      <c r="J1363" s="1">
        <f t="shared" si="43"/>
        <v>5</v>
      </c>
      <c r="K1363" s="1" t="str">
        <f t="shared" si="44"/>
        <v>OK</v>
      </c>
    </row>
    <row r="1364" spans="2:11" x14ac:dyDescent="0.2">
      <c r="B1364" s="5" t="s">
        <v>2462</v>
      </c>
      <c r="C1364" s="5" t="s">
        <v>8047</v>
      </c>
      <c r="D1364" s="2" t="str">
        <f>VLOOKUP(B1364,'[1]ATC index with DDDs'!$A$2:$B$6857,1,FALSE)</f>
        <v>D09AB01</v>
      </c>
      <c r="E1364" s="2" t="s">
        <v>6960</v>
      </c>
      <c r="F1364" s="3">
        <v>36526</v>
      </c>
      <c r="G1364" s="3">
        <v>39384.000011574077</v>
      </c>
      <c r="J1364" s="1">
        <f t="shared" si="43"/>
        <v>7</v>
      </c>
      <c r="K1364" s="1" t="str">
        <f t="shared" si="44"/>
        <v>OK</v>
      </c>
    </row>
    <row r="1365" spans="2:11" x14ac:dyDescent="0.2">
      <c r="B1365" s="5" t="s">
        <v>2463</v>
      </c>
      <c r="C1365" s="5" t="s">
        <v>8048</v>
      </c>
      <c r="D1365" s="2" t="str">
        <f>VLOOKUP(B1365,'[1]ATC index with DDDs'!$A$2:$B$6857,1,FALSE)</f>
        <v>D09AB02</v>
      </c>
      <c r="E1365" s="2" t="s">
        <v>6960</v>
      </c>
      <c r="F1365" s="3">
        <v>36526</v>
      </c>
      <c r="G1365" s="3">
        <v>39384.000011574077</v>
      </c>
      <c r="J1365" s="1">
        <f t="shared" si="43"/>
        <v>7</v>
      </c>
      <c r="K1365" s="1" t="str">
        <f t="shared" si="44"/>
        <v>OK</v>
      </c>
    </row>
    <row r="1366" spans="2:11" x14ac:dyDescent="0.2">
      <c r="B1366" s="5" t="s">
        <v>2464</v>
      </c>
      <c r="C1366" s="5" t="s">
        <v>2465</v>
      </c>
      <c r="D1366" s="2" t="str">
        <f>VLOOKUP(B1366,'[1]ATC index with DDDs'!$A$2:$B$6857,1,FALSE)</f>
        <v>D09AX</v>
      </c>
      <c r="E1366" s="2" t="s">
        <v>6960</v>
      </c>
      <c r="F1366" s="3">
        <v>36526</v>
      </c>
      <c r="G1366" s="3">
        <v>39384.000011574077</v>
      </c>
      <c r="J1366" s="1">
        <f t="shared" si="43"/>
        <v>5</v>
      </c>
      <c r="K1366" s="1" t="str">
        <f t="shared" si="44"/>
        <v>OK</v>
      </c>
    </row>
    <row r="1367" spans="2:11" x14ac:dyDescent="0.2">
      <c r="B1367" s="5" t="s">
        <v>8049</v>
      </c>
      <c r="C1367" s="5" t="s">
        <v>8050</v>
      </c>
      <c r="D1367" s="2" t="str">
        <f>VLOOKUP(B1367,'[1]ATC index with DDDs'!$A$2:$B$6857,1,FALSE)</f>
        <v>D10</v>
      </c>
      <c r="E1367" s="2" t="s">
        <v>6960</v>
      </c>
      <c r="F1367" s="3">
        <v>36526</v>
      </c>
      <c r="G1367" s="3">
        <v>39384.000011574077</v>
      </c>
      <c r="J1367" s="1">
        <f t="shared" si="43"/>
        <v>3</v>
      </c>
      <c r="K1367" s="1" t="str">
        <f t="shared" si="44"/>
        <v>OK</v>
      </c>
    </row>
    <row r="1368" spans="2:11" x14ac:dyDescent="0.2">
      <c r="B1368" s="5" t="s">
        <v>8051</v>
      </c>
      <c r="C1368" s="5" t="s">
        <v>8052</v>
      </c>
      <c r="D1368" s="2" t="str">
        <f>VLOOKUP(B1368,'[1]ATC index with DDDs'!$A$2:$B$6857,1,FALSE)</f>
        <v>D10A</v>
      </c>
      <c r="E1368" s="2" t="s">
        <v>6960</v>
      </c>
      <c r="F1368" s="3">
        <v>36526</v>
      </c>
      <c r="G1368" s="3">
        <v>39384.000011574077</v>
      </c>
      <c r="J1368" s="1">
        <f t="shared" si="43"/>
        <v>4</v>
      </c>
      <c r="K1368" s="1" t="str">
        <f t="shared" si="44"/>
        <v>OK</v>
      </c>
    </row>
    <row r="1369" spans="2:11" x14ac:dyDescent="0.2">
      <c r="B1369" s="5" t="s">
        <v>2466</v>
      </c>
      <c r="C1369" s="5" t="s">
        <v>2467</v>
      </c>
      <c r="D1369" s="2" t="str">
        <f>VLOOKUP(B1369,'[1]ATC index with DDDs'!$A$2:$B$6857,1,FALSE)</f>
        <v>D10AA</v>
      </c>
      <c r="E1369" s="2"/>
      <c r="F1369" s="3">
        <v>36526</v>
      </c>
      <c r="G1369" s="3">
        <v>39384.000011574077</v>
      </c>
      <c r="J1369" s="1">
        <f t="shared" si="43"/>
        <v>5</v>
      </c>
      <c r="K1369" s="1" t="str">
        <f t="shared" si="44"/>
        <v>OK</v>
      </c>
    </row>
    <row r="1370" spans="2:11" x14ac:dyDescent="0.2">
      <c r="B1370" s="5" t="s">
        <v>2468</v>
      </c>
      <c r="C1370" s="5" t="s">
        <v>7945</v>
      </c>
      <c r="D1370" s="2" t="str">
        <f>VLOOKUP(B1370,'[1]ATC index with DDDs'!$A$2:$B$6857,1,FALSE)</f>
        <v>D10AA01</v>
      </c>
      <c r="E1370" s="2"/>
      <c r="F1370" s="3">
        <v>36526</v>
      </c>
      <c r="G1370" s="3">
        <v>39384.000011574077</v>
      </c>
      <c r="J1370" s="1">
        <f t="shared" si="43"/>
        <v>7</v>
      </c>
      <c r="K1370" s="1" t="str">
        <f t="shared" si="44"/>
        <v>OK</v>
      </c>
    </row>
    <row r="1371" spans="2:11" x14ac:dyDescent="0.2">
      <c r="B1371" s="5" t="s">
        <v>2469</v>
      </c>
      <c r="C1371" s="5" t="s">
        <v>7939</v>
      </c>
      <c r="D1371" s="2" t="str">
        <f>VLOOKUP(B1371,'[1]ATC index with DDDs'!$A$2:$B$6857,1,FALSE)</f>
        <v>D10AA02</v>
      </c>
      <c r="E1371" s="2" t="s">
        <v>6960</v>
      </c>
      <c r="F1371" s="3">
        <v>36526</v>
      </c>
      <c r="G1371" s="3">
        <v>39384.000011574077</v>
      </c>
      <c r="J1371" s="1">
        <f t="shared" si="43"/>
        <v>7</v>
      </c>
      <c r="K1371" s="1" t="str">
        <f t="shared" si="44"/>
        <v>OK</v>
      </c>
    </row>
    <row r="1372" spans="2:11" x14ac:dyDescent="0.2">
      <c r="B1372" s="5" t="s">
        <v>2470</v>
      </c>
      <c r="C1372" s="5" t="s">
        <v>7523</v>
      </c>
      <c r="D1372" s="2" t="str">
        <f>VLOOKUP(B1372,'[1]ATC index with DDDs'!$A$2:$B$6857,1,FALSE)</f>
        <v>D10AA03</v>
      </c>
      <c r="E1372" s="2" t="s">
        <v>6960</v>
      </c>
      <c r="F1372" s="3">
        <v>36526</v>
      </c>
      <c r="G1372" s="3">
        <v>39384.000011574077</v>
      </c>
      <c r="J1372" s="1">
        <f t="shared" si="43"/>
        <v>7</v>
      </c>
      <c r="K1372" s="1" t="str">
        <f t="shared" si="44"/>
        <v>OK</v>
      </c>
    </row>
    <row r="1373" spans="2:11" x14ac:dyDescent="0.2">
      <c r="B1373" s="5" t="s">
        <v>2471</v>
      </c>
      <c r="C1373" s="5" t="s">
        <v>2472</v>
      </c>
      <c r="D1373" s="2" t="str">
        <f>VLOOKUP(B1373,'[1]ATC index with DDDs'!$A$2:$B$6857,1,FALSE)</f>
        <v>D10AB</v>
      </c>
      <c r="E1373" s="2" t="s">
        <v>6960</v>
      </c>
      <c r="F1373" s="3">
        <v>36526</v>
      </c>
      <c r="G1373" s="3">
        <v>39384.000011574077</v>
      </c>
      <c r="J1373" s="1">
        <f t="shared" si="43"/>
        <v>5</v>
      </c>
      <c r="K1373" s="1" t="str">
        <f t="shared" si="44"/>
        <v>OK</v>
      </c>
    </row>
    <row r="1374" spans="2:11" x14ac:dyDescent="0.2">
      <c r="B1374" s="5" t="s">
        <v>2473</v>
      </c>
      <c r="C1374" s="5" t="s">
        <v>8053</v>
      </c>
      <c r="D1374" s="2" t="str">
        <f>VLOOKUP(B1374,'[1]ATC index with DDDs'!$A$2:$B$6857,1,FALSE)</f>
        <v>D10AB01</v>
      </c>
      <c r="E1374" s="2" t="s">
        <v>6960</v>
      </c>
      <c r="F1374" s="3">
        <v>36526</v>
      </c>
      <c r="G1374" s="3">
        <v>39384.000011574077</v>
      </c>
      <c r="J1374" s="1">
        <f t="shared" si="43"/>
        <v>7</v>
      </c>
      <c r="K1374" s="1" t="str">
        <f t="shared" si="44"/>
        <v>OK</v>
      </c>
    </row>
    <row r="1375" spans="2:11" x14ac:dyDescent="0.2">
      <c r="B1375" s="5" t="s">
        <v>2474</v>
      </c>
      <c r="C1375" s="5" t="s">
        <v>8054</v>
      </c>
      <c r="D1375" s="2" t="str">
        <f>VLOOKUP(B1375,'[1]ATC index with DDDs'!$A$2:$B$6857,1,FALSE)</f>
        <v>D10AB02</v>
      </c>
      <c r="E1375" s="2" t="s">
        <v>6960</v>
      </c>
      <c r="F1375" s="3">
        <v>36526</v>
      </c>
      <c r="G1375" s="3">
        <v>39384.000011574077</v>
      </c>
      <c r="J1375" s="1">
        <f t="shared" si="43"/>
        <v>7</v>
      </c>
      <c r="K1375" s="1" t="str">
        <f t="shared" si="44"/>
        <v>OK</v>
      </c>
    </row>
    <row r="1376" spans="2:11" x14ac:dyDescent="0.2">
      <c r="B1376" s="5" t="s">
        <v>2475</v>
      </c>
      <c r="C1376" s="5" t="s">
        <v>8055</v>
      </c>
      <c r="D1376" s="2" t="str">
        <f>VLOOKUP(B1376,'[1]ATC index with DDDs'!$A$2:$B$6857,1,FALSE)</f>
        <v>D10AB03</v>
      </c>
      <c r="E1376" s="2" t="s">
        <v>6960</v>
      </c>
      <c r="F1376" s="3">
        <v>36526</v>
      </c>
      <c r="G1376" s="3">
        <v>39384.000011574077</v>
      </c>
      <c r="J1376" s="1">
        <f t="shared" ref="J1376:J1434" si="45">LEN(B1376)</f>
        <v>7</v>
      </c>
      <c r="K1376" s="1" t="str">
        <f t="shared" si="44"/>
        <v>OK</v>
      </c>
    </row>
    <row r="1377" spans="2:11" x14ac:dyDescent="0.2">
      <c r="B1377" s="5" t="s">
        <v>2476</v>
      </c>
      <c r="C1377" s="5" t="s">
        <v>8056</v>
      </c>
      <c r="D1377" s="2" t="str">
        <f>VLOOKUP(B1377,'[1]ATC index with DDDs'!$A$2:$B$6857,1,FALSE)</f>
        <v>D10AB05</v>
      </c>
      <c r="E1377" s="2" t="s">
        <v>6960</v>
      </c>
      <c r="F1377" s="3">
        <v>36526</v>
      </c>
      <c r="G1377" s="3">
        <v>39384.000011574077</v>
      </c>
      <c r="J1377" s="1">
        <f t="shared" si="45"/>
        <v>7</v>
      </c>
      <c r="K1377" s="1" t="str">
        <f t="shared" si="44"/>
        <v>OK</v>
      </c>
    </row>
    <row r="1378" spans="2:11" x14ac:dyDescent="0.2">
      <c r="B1378" s="5" t="s">
        <v>2477</v>
      </c>
      <c r="C1378" s="5" t="s">
        <v>2205</v>
      </c>
      <c r="D1378" s="2" t="str">
        <f>VLOOKUP(B1378,'[1]ATC index with DDDs'!$A$2:$B$6857,1,FALSE)</f>
        <v>D10AD</v>
      </c>
      <c r="E1378" s="2" t="s">
        <v>6960</v>
      </c>
      <c r="F1378" s="3">
        <v>36526</v>
      </c>
      <c r="G1378" s="3">
        <v>39384.000011574077</v>
      </c>
      <c r="J1378" s="1">
        <f t="shared" si="45"/>
        <v>5</v>
      </c>
      <c r="K1378" s="1" t="str">
        <f t="shared" si="44"/>
        <v>OK</v>
      </c>
    </row>
    <row r="1379" spans="2:11" x14ac:dyDescent="0.2">
      <c r="B1379" s="5" t="s">
        <v>2478</v>
      </c>
      <c r="C1379" s="5" t="s">
        <v>8057</v>
      </c>
      <c r="D1379" s="2" t="str">
        <f>VLOOKUP(B1379,'[1]ATC index with DDDs'!$A$2:$B$6857,1,FALSE)</f>
        <v>D10AD01</v>
      </c>
      <c r="E1379" s="2" t="s">
        <v>6960</v>
      </c>
      <c r="F1379" s="3">
        <v>36526</v>
      </c>
      <c r="G1379" s="3">
        <v>39384.000011574077</v>
      </c>
      <c r="J1379" s="1">
        <f t="shared" si="45"/>
        <v>7</v>
      </c>
      <c r="K1379" s="1" t="str">
        <f t="shared" si="44"/>
        <v>OK</v>
      </c>
    </row>
    <row r="1380" spans="2:11" x14ac:dyDescent="0.2">
      <c r="B1380" s="5" t="s">
        <v>2479</v>
      </c>
      <c r="C1380" s="5" t="s">
        <v>8058</v>
      </c>
      <c r="D1380" s="2" t="str">
        <f>VLOOKUP(B1380,'[1]ATC index with DDDs'!$A$2:$B$6857,1,FALSE)</f>
        <v>D10AD02</v>
      </c>
      <c r="E1380" s="2" t="s">
        <v>6960</v>
      </c>
      <c r="F1380" s="3">
        <v>36526</v>
      </c>
      <c r="G1380" s="3">
        <v>39384.000011574077</v>
      </c>
      <c r="J1380" s="1">
        <f t="shared" si="45"/>
        <v>7</v>
      </c>
      <c r="K1380" s="1" t="str">
        <f t="shared" si="44"/>
        <v>OK</v>
      </c>
    </row>
    <row r="1381" spans="2:11" x14ac:dyDescent="0.2">
      <c r="B1381" s="5" t="s">
        <v>2480</v>
      </c>
      <c r="C1381" s="5" t="s">
        <v>8059</v>
      </c>
      <c r="D1381" s="2" t="str">
        <f>VLOOKUP(B1381,'[1]ATC index with DDDs'!$A$2:$B$6857,1,FALSE)</f>
        <v>D10AD03</v>
      </c>
      <c r="E1381" s="2" t="s">
        <v>6960</v>
      </c>
      <c r="F1381" s="3">
        <v>36526</v>
      </c>
      <c r="G1381" s="3">
        <v>39384.000011574077</v>
      </c>
      <c r="J1381" s="1">
        <f t="shared" si="45"/>
        <v>7</v>
      </c>
      <c r="K1381" s="1" t="str">
        <f t="shared" si="44"/>
        <v>OK</v>
      </c>
    </row>
    <row r="1382" spans="2:11" x14ac:dyDescent="0.2">
      <c r="B1382" s="5" t="s">
        <v>2429</v>
      </c>
      <c r="C1382" s="5" t="s">
        <v>8060</v>
      </c>
      <c r="D1382" s="2" t="str">
        <f>VLOOKUP(B1382,'[1]ATC index with DDDs'!$A$2:$B$6857,1,FALSE)</f>
        <v>D08AK30</v>
      </c>
      <c r="E1382" s="2" t="s">
        <v>6960</v>
      </c>
      <c r="F1382" s="3">
        <v>36526</v>
      </c>
      <c r="G1382" s="3">
        <v>39384.000011574077</v>
      </c>
      <c r="J1382" s="1">
        <f t="shared" si="45"/>
        <v>7</v>
      </c>
      <c r="K1382" s="1" t="str">
        <f t="shared" si="44"/>
        <v>OK</v>
      </c>
    </row>
    <row r="1383" spans="2:11" x14ac:dyDescent="0.2">
      <c r="B1383" s="5" t="s">
        <v>2482</v>
      </c>
      <c r="C1383" s="5" t="s">
        <v>8061</v>
      </c>
      <c r="D1383" s="2" t="str">
        <f>VLOOKUP(B1383,'[1]ATC index with DDDs'!$A$2:$B$6857,1,FALSE)</f>
        <v>D10AD05</v>
      </c>
      <c r="E1383" s="2" t="s">
        <v>6960</v>
      </c>
      <c r="F1383" s="3">
        <v>36526</v>
      </c>
      <c r="G1383" s="3">
        <v>39384.000011574077</v>
      </c>
      <c r="J1383" s="1">
        <f t="shared" si="45"/>
        <v>7</v>
      </c>
      <c r="K1383" s="1" t="str">
        <f t="shared" si="44"/>
        <v>OK</v>
      </c>
    </row>
    <row r="1384" spans="2:11" x14ac:dyDescent="0.2">
      <c r="B1384" s="5" t="s">
        <v>2488</v>
      </c>
      <c r="C1384" s="5" t="s">
        <v>2489</v>
      </c>
      <c r="D1384" s="2" t="str">
        <f>VLOOKUP(B1384,'[1]ATC index with DDDs'!$A$2:$B$6857,1,FALSE)</f>
        <v>D10AE</v>
      </c>
      <c r="E1384" s="2" t="s">
        <v>6960</v>
      </c>
      <c r="F1384" s="3">
        <v>36526</v>
      </c>
      <c r="G1384" s="3">
        <v>39384.000011574077</v>
      </c>
      <c r="J1384" s="1">
        <f t="shared" si="45"/>
        <v>5</v>
      </c>
      <c r="K1384" s="1" t="str">
        <f t="shared" si="44"/>
        <v>OK</v>
      </c>
    </row>
    <row r="1385" spans="2:11" x14ac:dyDescent="0.2">
      <c r="B1385" s="5" t="s">
        <v>2490</v>
      </c>
      <c r="C1385" s="5" t="s">
        <v>8062</v>
      </c>
      <c r="D1385" s="2" t="str">
        <f>VLOOKUP(B1385,'[1]ATC index with DDDs'!$A$2:$B$6857,1,FALSE)</f>
        <v>D10AE01</v>
      </c>
      <c r="E1385" s="2" t="s">
        <v>6960</v>
      </c>
      <c r="F1385" s="3">
        <v>36526</v>
      </c>
      <c r="G1385" s="3">
        <v>39384.000011574077</v>
      </c>
      <c r="J1385" s="1">
        <f t="shared" si="45"/>
        <v>7</v>
      </c>
      <c r="K1385" s="1" t="str">
        <f t="shared" si="44"/>
        <v>OK</v>
      </c>
    </row>
    <row r="1386" spans="2:11" x14ac:dyDescent="0.2">
      <c r="B1386" s="5" t="s">
        <v>2492</v>
      </c>
      <c r="C1386" s="5" t="s">
        <v>2493</v>
      </c>
      <c r="D1386" s="2" t="str">
        <f>VLOOKUP(B1386,'[1]ATC index with DDDs'!$A$2:$B$6857,1,FALSE)</f>
        <v>D10AF</v>
      </c>
      <c r="E1386" s="2" t="s">
        <v>6960</v>
      </c>
      <c r="F1386" s="3">
        <v>36526</v>
      </c>
      <c r="G1386" s="3">
        <v>39384.000011574077</v>
      </c>
      <c r="J1386" s="1">
        <f t="shared" si="45"/>
        <v>5</v>
      </c>
      <c r="K1386" s="1" t="str">
        <f t="shared" si="44"/>
        <v>OK</v>
      </c>
    </row>
    <row r="1387" spans="2:11" x14ac:dyDescent="0.2">
      <c r="B1387" s="5" t="s">
        <v>2494</v>
      </c>
      <c r="C1387" s="5" t="s">
        <v>8063</v>
      </c>
      <c r="D1387" s="2" t="str">
        <f>VLOOKUP(B1387,'[1]ATC index with DDDs'!$A$2:$B$6857,1,FALSE)</f>
        <v>D10AF01</v>
      </c>
      <c r="E1387" s="2" t="s">
        <v>6960</v>
      </c>
      <c r="F1387" s="3">
        <v>36526</v>
      </c>
      <c r="G1387" s="3">
        <v>39384.000011574077</v>
      </c>
      <c r="J1387" s="1">
        <f t="shared" si="45"/>
        <v>7</v>
      </c>
      <c r="K1387" s="1" t="str">
        <f t="shared" si="44"/>
        <v>OK</v>
      </c>
    </row>
    <row r="1388" spans="2:11" x14ac:dyDescent="0.2">
      <c r="B1388" s="5" t="s">
        <v>2495</v>
      </c>
      <c r="C1388" s="5" t="s">
        <v>8064</v>
      </c>
      <c r="D1388" s="2" t="str">
        <f>VLOOKUP(B1388,'[1]ATC index with DDDs'!$A$2:$B$6857,1,FALSE)</f>
        <v>D10AF02</v>
      </c>
      <c r="E1388" s="2" t="s">
        <v>6960</v>
      </c>
      <c r="F1388" s="3">
        <v>40445</v>
      </c>
      <c r="G1388" s="3">
        <v>40610.000011574077</v>
      </c>
      <c r="J1388" s="1">
        <f t="shared" si="45"/>
        <v>7</v>
      </c>
      <c r="K1388" s="1" t="str">
        <f t="shared" si="44"/>
        <v>OK</v>
      </c>
    </row>
    <row r="1389" spans="2:11" x14ac:dyDescent="0.2">
      <c r="B1389" s="5" t="s">
        <v>2496</v>
      </c>
      <c r="C1389" s="5" t="s">
        <v>7913</v>
      </c>
      <c r="D1389" s="2" t="str">
        <f>VLOOKUP(B1389,'[1]ATC index with DDDs'!$A$2:$B$6857,1,FALSE)</f>
        <v>D10AF03</v>
      </c>
      <c r="E1389" s="2" t="s">
        <v>6960</v>
      </c>
      <c r="F1389" s="3">
        <v>40445</v>
      </c>
      <c r="G1389" s="3">
        <v>40610.000011574077</v>
      </c>
      <c r="J1389" s="1">
        <f t="shared" si="45"/>
        <v>7</v>
      </c>
      <c r="K1389" s="1" t="str">
        <f t="shared" si="44"/>
        <v>OK</v>
      </c>
    </row>
    <row r="1390" spans="2:11" x14ac:dyDescent="0.2">
      <c r="B1390" s="5" t="s">
        <v>2497</v>
      </c>
      <c r="C1390" s="5" t="s">
        <v>8065</v>
      </c>
      <c r="D1390" s="2" t="str">
        <f>VLOOKUP(B1390,'[1]ATC index with DDDs'!$A$2:$B$6857,1,FALSE)</f>
        <v>D10AF04</v>
      </c>
      <c r="E1390" s="2" t="s">
        <v>6960</v>
      </c>
      <c r="F1390" s="3">
        <v>40445</v>
      </c>
      <c r="G1390" s="3">
        <v>40610.000011574077</v>
      </c>
      <c r="J1390" s="1">
        <f t="shared" si="45"/>
        <v>7</v>
      </c>
      <c r="K1390" s="1" t="str">
        <f t="shared" si="44"/>
        <v>OK</v>
      </c>
    </row>
    <row r="1391" spans="2:11" x14ac:dyDescent="0.2">
      <c r="B1391" s="5" t="s">
        <v>2501</v>
      </c>
      <c r="C1391" s="5" t="s">
        <v>8066</v>
      </c>
      <c r="D1391" s="2" t="str">
        <f>VLOOKUP(B1391,'[1]ATC index with DDDs'!$A$2:$B$6857,1,FALSE)</f>
        <v>D10AF52</v>
      </c>
      <c r="E1391" s="2" t="s">
        <v>6960</v>
      </c>
      <c r="F1391" s="3">
        <v>36526</v>
      </c>
      <c r="G1391" s="3">
        <v>39384.000011574077</v>
      </c>
      <c r="J1391" s="1">
        <f t="shared" si="45"/>
        <v>7</v>
      </c>
      <c r="K1391" s="1" t="str">
        <f t="shared" si="44"/>
        <v>OK</v>
      </c>
    </row>
    <row r="1392" spans="2:11" x14ac:dyDescent="0.2">
      <c r="B1392" s="5" t="s">
        <v>2502</v>
      </c>
      <c r="C1392" s="5" t="s">
        <v>2503</v>
      </c>
      <c r="D1392" s="2" t="str">
        <f>VLOOKUP(B1392,'[1]ATC index with DDDs'!$A$2:$B$6857,1,FALSE)</f>
        <v>D10AX</v>
      </c>
      <c r="E1392" s="2" t="s">
        <v>6960</v>
      </c>
      <c r="F1392" s="3">
        <v>36526</v>
      </c>
      <c r="G1392" s="3">
        <v>39384.000011574077</v>
      </c>
      <c r="J1392" s="1">
        <f t="shared" si="45"/>
        <v>5</v>
      </c>
      <c r="K1392" s="1" t="str">
        <f t="shared" si="44"/>
        <v>OK</v>
      </c>
    </row>
    <row r="1393" spans="2:11" x14ac:dyDescent="0.2">
      <c r="B1393" s="5" t="s">
        <v>2504</v>
      </c>
      <c r="C1393" s="5" t="s">
        <v>8067</v>
      </c>
      <c r="D1393" s="2" t="str">
        <f>VLOOKUP(B1393,'[1]ATC index with DDDs'!$A$2:$B$6857,1,FALSE)</f>
        <v>D10AX01</v>
      </c>
      <c r="E1393" s="2" t="s">
        <v>6960</v>
      </c>
      <c r="F1393" s="3">
        <v>36526</v>
      </c>
      <c r="G1393" s="3">
        <v>39384.000011574077</v>
      </c>
      <c r="J1393" s="1">
        <f t="shared" si="45"/>
        <v>7</v>
      </c>
      <c r="K1393" s="1" t="str">
        <f t="shared" si="44"/>
        <v>OK</v>
      </c>
    </row>
    <row r="1394" spans="2:11" x14ac:dyDescent="0.2">
      <c r="B1394" s="5" t="s">
        <v>2505</v>
      </c>
      <c r="C1394" s="5" t="s">
        <v>8068</v>
      </c>
      <c r="D1394" s="2" t="str">
        <f>VLOOKUP(B1394,'[1]ATC index with DDDs'!$A$2:$B$6857,1,FALSE)</f>
        <v>D10AX02</v>
      </c>
      <c r="E1394" s="2" t="s">
        <v>6960</v>
      </c>
      <c r="F1394" s="3">
        <v>36526</v>
      </c>
      <c r="G1394" s="3">
        <v>39384.000011574077</v>
      </c>
      <c r="J1394" s="1">
        <f t="shared" si="45"/>
        <v>7</v>
      </c>
      <c r="K1394" s="1" t="str">
        <f t="shared" si="44"/>
        <v>OK</v>
      </c>
    </row>
    <row r="1395" spans="2:11" x14ac:dyDescent="0.2">
      <c r="B1395" s="5" t="s">
        <v>2506</v>
      </c>
      <c r="C1395" s="5" t="s">
        <v>8069</v>
      </c>
      <c r="D1395" s="2" t="str">
        <f>VLOOKUP(B1395,'[1]ATC index with DDDs'!$A$2:$B$6857,1,FALSE)</f>
        <v>D10AX03</v>
      </c>
      <c r="E1395" s="2" t="s">
        <v>6960</v>
      </c>
      <c r="F1395" s="3">
        <v>36526</v>
      </c>
      <c r="G1395" s="3">
        <v>39384.000011574077</v>
      </c>
      <c r="J1395" s="1">
        <f t="shared" si="45"/>
        <v>7</v>
      </c>
      <c r="K1395" s="1" t="str">
        <f t="shared" si="44"/>
        <v>OK</v>
      </c>
    </row>
    <row r="1396" spans="2:11" x14ac:dyDescent="0.2">
      <c r="B1396" s="5" t="s">
        <v>2507</v>
      </c>
      <c r="C1396" s="5" t="s">
        <v>7560</v>
      </c>
      <c r="D1396" s="2" t="str">
        <f>VLOOKUP(B1396,'[1]ATC index with DDDs'!$A$2:$B$6857,1,FALSE)</f>
        <v>D10AX04</v>
      </c>
      <c r="E1396" s="2" t="s">
        <v>6960</v>
      </c>
      <c r="F1396" s="3">
        <v>36526</v>
      </c>
      <c r="G1396" s="3">
        <v>39384.000011574077</v>
      </c>
      <c r="J1396" s="1">
        <f t="shared" si="45"/>
        <v>7</v>
      </c>
      <c r="K1396" s="1" t="str">
        <f t="shared" si="44"/>
        <v>OK</v>
      </c>
    </row>
    <row r="1397" spans="2:11" x14ac:dyDescent="0.2">
      <c r="B1397" s="5" t="s">
        <v>2509</v>
      </c>
      <c r="C1397" s="5" t="s">
        <v>7361</v>
      </c>
      <c r="D1397" s="2" t="str">
        <f>VLOOKUP(B1397,'[1]ATC index with DDDs'!$A$2:$B$6857,1,FALSE)</f>
        <v>D10AX30</v>
      </c>
      <c r="E1397" s="2" t="s">
        <v>6960</v>
      </c>
      <c r="F1397" s="3">
        <v>36526</v>
      </c>
      <c r="G1397" s="3">
        <v>39384.000011574077</v>
      </c>
      <c r="J1397" s="1">
        <f t="shared" si="45"/>
        <v>7</v>
      </c>
      <c r="K1397" s="1" t="str">
        <f t="shared" si="44"/>
        <v>OK</v>
      </c>
    </row>
    <row r="1398" spans="2:11" x14ac:dyDescent="0.2">
      <c r="B1398" s="5" t="s">
        <v>8070</v>
      </c>
      <c r="C1398" s="5" t="s">
        <v>8071</v>
      </c>
      <c r="D1398" s="2" t="str">
        <f>VLOOKUP(B1398,'[1]ATC index with DDDs'!$A$2:$B$6857,1,FALSE)</f>
        <v>D10B</v>
      </c>
      <c r="E1398" s="2" t="s">
        <v>6960</v>
      </c>
      <c r="F1398" s="3">
        <v>36526</v>
      </c>
      <c r="G1398" s="3">
        <v>39384.000011574077</v>
      </c>
      <c r="J1398" s="1">
        <f t="shared" si="45"/>
        <v>4</v>
      </c>
      <c r="K1398" s="1" t="str">
        <f t="shared" si="44"/>
        <v>OK</v>
      </c>
    </row>
    <row r="1399" spans="2:11" x14ac:dyDescent="0.2">
      <c r="B1399" s="5" t="s">
        <v>2510</v>
      </c>
      <c r="C1399" s="5" t="s">
        <v>2205</v>
      </c>
      <c r="D1399" s="2" t="str">
        <f>VLOOKUP(B1399,'[1]ATC index with DDDs'!$A$2:$B$6857,1,FALSE)</f>
        <v>D10BA</v>
      </c>
      <c r="E1399" s="2" t="s">
        <v>6960</v>
      </c>
      <c r="F1399" s="3">
        <v>36526</v>
      </c>
      <c r="G1399" s="3">
        <v>39384.000011574077</v>
      </c>
      <c r="J1399" s="1">
        <f t="shared" si="45"/>
        <v>5</v>
      </c>
      <c r="K1399" s="1" t="str">
        <f t="shared" si="44"/>
        <v>OK</v>
      </c>
    </row>
    <row r="1400" spans="2:11" x14ac:dyDescent="0.2">
      <c r="B1400" s="5" t="s">
        <v>2511</v>
      </c>
      <c r="C1400" s="5" t="s">
        <v>8072</v>
      </c>
      <c r="D1400" s="2" t="str">
        <f>VLOOKUP(B1400,'[1]ATC index with DDDs'!$A$2:$B$6857,1,FALSE)</f>
        <v>D10BA01</v>
      </c>
      <c r="E1400" s="2" t="s">
        <v>6960</v>
      </c>
      <c r="F1400" s="3">
        <v>36526</v>
      </c>
      <c r="G1400" s="3">
        <v>39384.000011574077</v>
      </c>
      <c r="J1400" s="1">
        <f t="shared" si="45"/>
        <v>7</v>
      </c>
      <c r="K1400" s="1" t="str">
        <f t="shared" si="44"/>
        <v>OK</v>
      </c>
    </row>
    <row r="1401" spans="2:11" x14ac:dyDescent="0.2">
      <c r="B1401" s="5" t="s">
        <v>2456</v>
      </c>
      <c r="C1401" s="5" t="s">
        <v>8023</v>
      </c>
      <c r="D1401" s="2" t="str">
        <f>VLOOKUP(B1401,'[1]ATC index with DDDs'!$A$2:$B$6857,1,FALSE)</f>
        <v>D09AA10</v>
      </c>
      <c r="E1401" s="2" t="s">
        <v>6960</v>
      </c>
      <c r="F1401" s="3">
        <v>36526</v>
      </c>
      <c r="G1401" s="3">
        <v>39384.000011574077</v>
      </c>
      <c r="J1401" s="1">
        <f t="shared" si="45"/>
        <v>7</v>
      </c>
      <c r="K1401" s="1" t="str">
        <f t="shared" si="44"/>
        <v>OK</v>
      </c>
    </row>
    <row r="1402" spans="2:11" x14ac:dyDescent="0.2">
      <c r="B1402" s="5" t="s">
        <v>2583</v>
      </c>
      <c r="C1402" s="5" t="s">
        <v>8023</v>
      </c>
      <c r="D1402" s="2" t="str">
        <f>VLOOKUP(B1402,'[1]ATC index with DDDs'!$A$2:$B$6857,1,FALSE)</f>
        <v>G01AC02</v>
      </c>
      <c r="E1402" s="2" t="s">
        <v>6960</v>
      </c>
      <c r="F1402" s="3">
        <v>36526</v>
      </c>
      <c r="G1402" s="3">
        <v>39384.000011574077</v>
      </c>
      <c r="J1402" s="1">
        <f t="shared" si="45"/>
        <v>7</v>
      </c>
      <c r="K1402" s="1" t="str">
        <f t="shared" si="44"/>
        <v>OK</v>
      </c>
    </row>
    <row r="1403" spans="2:11" x14ac:dyDescent="0.2">
      <c r="B1403" s="5" t="s">
        <v>2584</v>
      </c>
      <c r="C1403" s="5" t="s">
        <v>8022</v>
      </c>
      <c r="D1403" s="2" t="str">
        <f>VLOOKUP(B1403,'[1]ATC index with DDDs'!$A$2:$B$6857,1,FALSE)</f>
        <v>G01AC03</v>
      </c>
      <c r="E1403" s="2"/>
      <c r="F1403" s="3">
        <v>36526</v>
      </c>
      <c r="G1403" s="3">
        <v>39384.000011574077</v>
      </c>
      <c r="J1403" s="1">
        <f t="shared" si="45"/>
        <v>7</v>
      </c>
      <c r="K1403" s="1" t="str">
        <f t="shared" si="44"/>
        <v>OK</v>
      </c>
    </row>
    <row r="1404" spans="2:11" x14ac:dyDescent="0.2">
      <c r="B1404" s="5" t="s">
        <v>2585</v>
      </c>
      <c r="C1404" s="5" t="s">
        <v>8021</v>
      </c>
      <c r="D1404" s="2" t="str">
        <f>VLOOKUP(B1404,'[1]ATC index with DDDs'!$A$2:$B$6857,1,FALSE)</f>
        <v>G01AC05</v>
      </c>
      <c r="E1404" s="2" t="s">
        <v>6960</v>
      </c>
      <c r="F1404" s="3">
        <v>36526</v>
      </c>
      <c r="G1404" s="3">
        <v>39384.000011574077</v>
      </c>
      <c r="J1404" s="1">
        <f t="shared" si="45"/>
        <v>7</v>
      </c>
      <c r="K1404" s="1" t="str">
        <f t="shared" si="44"/>
        <v>OK</v>
      </c>
    </row>
    <row r="1405" spans="2:11" x14ac:dyDescent="0.2">
      <c r="B1405" s="5" t="s">
        <v>2586</v>
      </c>
      <c r="C1405" s="5" t="s">
        <v>7625</v>
      </c>
      <c r="D1405" s="2" t="str">
        <f>VLOOKUP(B1405,'[1]ATC index with DDDs'!$A$2:$B$6857,1,FALSE)</f>
        <v>G01AC06</v>
      </c>
      <c r="E1405" s="2" t="s">
        <v>6960</v>
      </c>
      <c r="F1405" s="3">
        <v>36526</v>
      </c>
      <c r="G1405" s="3">
        <v>39384.000011574077</v>
      </c>
      <c r="J1405" s="1">
        <f t="shared" si="45"/>
        <v>7</v>
      </c>
      <c r="K1405" s="1" t="str">
        <f t="shared" si="44"/>
        <v>OK</v>
      </c>
    </row>
    <row r="1406" spans="2:11" x14ac:dyDescent="0.2">
      <c r="B1406" s="5" t="s">
        <v>2587</v>
      </c>
      <c r="C1406" s="5" t="s">
        <v>7475</v>
      </c>
      <c r="D1406" s="2" t="str">
        <f>VLOOKUP(B1406,'[1]ATC index with DDDs'!$A$2:$B$6857,1,FALSE)</f>
        <v>G01AC30</v>
      </c>
      <c r="E1406" s="2" t="s">
        <v>6960</v>
      </c>
      <c r="F1406" s="3">
        <v>36526</v>
      </c>
      <c r="G1406" s="3">
        <v>39384.000011574077</v>
      </c>
      <c r="J1406" s="1">
        <f t="shared" si="45"/>
        <v>7</v>
      </c>
      <c r="K1406" s="1" t="str">
        <f t="shared" si="44"/>
        <v>OK</v>
      </c>
    </row>
    <row r="1407" spans="2:11" x14ac:dyDescent="0.2">
      <c r="B1407" s="5" t="s">
        <v>2588</v>
      </c>
      <c r="C1407" s="5" t="s">
        <v>2589</v>
      </c>
      <c r="D1407" s="2" t="str">
        <f>VLOOKUP(B1407,'[1]ATC index with DDDs'!$A$2:$B$6857,1,FALSE)</f>
        <v>G01AD</v>
      </c>
      <c r="E1407" s="2" t="s">
        <v>6960</v>
      </c>
      <c r="F1407" s="3">
        <v>36526</v>
      </c>
      <c r="G1407" s="3">
        <v>39384.000011574077</v>
      </c>
      <c r="J1407" s="1">
        <f t="shared" si="45"/>
        <v>5</v>
      </c>
      <c r="K1407" s="1" t="str">
        <f t="shared" si="44"/>
        <v>OK</v>
      </c>
    </row>
    <row r="1408" spans="2:11" x14ac:dyDescent="0.2">
      <c r="B1408" s="5" t="s">
        <v>2590</v>
      </c>
      <c r="C1408" s="5" t="s">
        <v>8073</v>
      </c>
      <c r="D1408" s="2" t="str">
        <f>VLOOKUP(B1408,'[1]ATC index with DDDs'!$A$2:$B$6857,1,FALSE)</f>
        <v>G01AD01</v>
      </c>
      <c r="E1408" s="2" t="s">
        <v>6960</v>
      </c>
      <c r="F1408" s="3">
        <v>36526</v>
      </c>
      <c r="G1408" s="3">
        <v>39384.000011574077</v>
      </c>
      <c r="J1408" s="1">
        <f t="shared" si="45"/>
        <v>7</v>
      </c>
      <c r="K1408" s="1" t="str">
        <f t="shared" si="44"/>
        <v>OK</v>
      </c>
    </row>
    <row r="1409" spans="2:11" x14ac:dyDescent="0.2">
      <c r="B1409" s="5" t="s">
        <v>2591</v>
      </c>
      <c r="C1409" s="5" t="s">
        <v>8074</v>
      </c>
      <c r="D1409" s="2" t="str">
        <f>VLOOKUP(B1409,'[1]ATC index with DDDs'!$A$2:$B$6857,1,FALSE)</f>
        <v>G01AD02</v>
      </c>
      <c r="E1409" s="2" t="s">
        <v>6960</v>
      </c>
      <c r="F1409" s="3">
        <v>36526</v>
      </c>
      <c r="G1409" s="3">
        <v>39384.000011574077</v>
      </c>
      <c r="J1409" s="1">
        <f t="shared" si="45"/>
        <v>7</v>
      </c>
      <c r="K1409" s="1" t="str">
        <f t="shared" si="44"/>
        <v>OK</v>
      </c>
    </row>
    <row r="1410" spans="2:11" x14ac:dyDescent="0.2">
      <c r="B1410" s="5" t="s">
        <v>2593</v>
      </c>
      <c r="C1410" s="5" t="s">
        <v>421</v>
      </c>
      <c r="D1410" s="2" t="str">
        <f>VLOOKUP(B1410,'[1]ATC index with DDDs'!$A$2:$B$6857,1,FALSE)</f>
        <v>G01AE</v>
      </c>
      <c r="E1410" s="2" t="s">
        <v>6960</v>
      </c>
      <c r="F1410" s="3">
        <v>36526</v>
      </c>
      <c r="G1410" s="3">
        <v>39384.000011574077</v>
      </c>
      <c r="J1410" s="1">
        <f t="shared" si="45"/>
        <v>5</v>
      </c>
      <c r="K1410" s="1" t="str">
        <f t="shared" si="44"/>
        <v>OK</v>
      </c>
    </row>
    <row r="1411" spans="2:11" x14ac:dyDescent="0.2">
      <c r="B1411" s="5" t="s">
        <v>2594</v>
      </c>
      <c r="C1411" s="5" t="s">
        <v>8075</v>
      </c>
      <c r="D1411" s="2" t="str">
        <f>VLOOKUP(B1411,'[1]ATC index with DDDs'!$A$2:$B$6857,1,FALSE)</f>
        <v>G01AE01</v>
      </c>
      <c r="E1411" s="2" t="s">
        <v>6960</v>
      </c>
      <c r="F1411" s="3">
        <v>36526</v>
      </c>
      <c r="G1411" s="3">
        <v>39384.000011574077</v>
      </c>
      <c r="J1411" s="1">
        <f t="shared" si="45"/>
        <v>7</v>
      </c>
      <c r="K1411" s="1" t="str">
        <f t="shared" ref="K1411:K1474" si="46">IF(B1411=D1411,"OK","Error")</f>
        <v>OK</v>
      </c>
    </row>
    <row r="1412" spans="2:11" x14ac:dyDescent="0.2">
      <c r="B1412" s="5" t="s">
        <v>2595</v>
      </c>
      <c r="C1412" s="5" t="s">
        <v>8076</v>
      </c>
      <c r="D1412" s="2" t="str">
        <f>VLOOKUP(B1412,'[1]ATC index with DDDs'!$A$2:$B$6857,1,FALSE)</f>
        <v>G01AE10</v>
      </c>
      <c r="E1412" s="2" t="s">
        <v>6960</v>
      </c>
      <c r="F1412" s="3">
        <v>36526</v>
      </c>
      <c r="G1412" s="3">
        <v>39384.000011574077</v>
      </c>
      <c r="J1412" s="1">
        <f t="shared" si="45"/>
        <v>7</v>
      </c>
      <c r="K1412" s="1" t="str">
        <f t="shared" si="46"/>
        <v>OK</v>
      </c>
    </row>
    <row r="1413" spans="2:11" x14ac:dyDescent="0.2">
      <c r="B1413" s="5" t="s">
        <v>2481</v>
      </c>
      <c r="C1413" s="5" t="s">
        <v>8072</v>
      </c>
      <c r="D1413" s="2" t="str">
        <f>VLOOKUP(B1413,'[1]ATC index with DDDs'!$A$2:$B$6857,1,FALSE)</f>
        <v>D10AD04</v>
      </c>
      <c r="E1413" s="2" t="s">
        <v>6960</v>
      </c>
      <c r="F1413" s="3">
        <v>36526</v>
      </c>
      <c r="G1413" s="3">
        <v>39384.000011574077</v>
      </c>
      <c r="J1413" s="1">
        <f t="shared" si="45"/>
        <v>7</v>
      </c>
      <c r="K1413" s="1" t="str">
        <f t="shared" si="46"/>
        <v>OK</v>
      </c>
    </row>
    <row r="1414" spans="2:11" x14ac:dyDescent="0.2">
      <c r="B1414" s="5" t="s">
        <v>2514</v>
      </c>
      <c r="C1414" s="5" t="s">
        <v>8077</v>
      </c>
      <c r="D1414" s="2" t="str">
        <f>VLOOKUP(B1414,'[1]ATC index with DDDs'!$A$2:$B$6857,1,FALSE)</f>
        <v>D10BX01</v>
      </c>
      <c r="E1414" s="2" t="s">
        <v>6960</v>
      </c>
      <c r="F1414" s="3">
        <v>36526</v>
      </c>
      <c r="G1414" s="3">
        <v>39384.000011574077</v>
      </c>
      <c r="J1414" s="1">
        <f t="shared" si="45"/>
        <v>7</v>
      </c>
      <c r="K1414" s="1" t="str">
        <f t="shared" si="46"/>
        <v>OK</v>
      </c>
    </row>
    <row r="1415" spans="2:11" x14ac:dyDescent="0.2">
      <c r="B1415" s="5" t="s">
        <v>8078</v>
      </c>
      <c r="C1415" s="5" t="s">
        <v>8079</v>
      </c>
      <c r="D1415" s="2" t="str">
        <f>VLOOKUP(B1415,'[1]ATC index with DDDs'!$A$2:$B$6857,1,FALSE)</f>
        <v>D11</v>
      </c>
      <c r="E1415" s="2"/>
      <c r="F1415" s="3">
        <v>36526</v>
      </c>
      <c r="G1415" s="3">
        <v>39384.000011574077</v>
      </c>
      <c r="J1415" s="1">
        <f t="shared" si="45"/>
        <v>3</v>
      </c>
      <c r="K1415" s="1" t="str">
        <f t="shared" si="46"/>
        <v>OK</v>
      </c>
    </row>
    <row r="1416" spans="2:11" x14ac:dyDescent="0.2">
      <c r="B1416" s="5" t="s">
        <v>8080</v>
      </c>
      <c r="C1416" s="5" t="s">
        <v>8081</v>
      </c>
      <c r="D1416" s="2" t="str">
        <f>VLOOKUP(B1416,'[1]ATC index with DDDs'!$A$2:$B$6857,1,FALSE)</f>
        <v>D11A</v>
      </c>
      <c r="E1416" s="2" t="s">
        <v>6960</v>
      </c>
      <c r="F1416" s="3">
        <v>36526</v>
      </c>
      <c r="G1416" s="3">
        <v>39384.000011574077</v>
      </c>
      <c r="J1416" s="1">
        <f t="shared" si="45"/>
        <v>4</v>
      </c>
      <c r="K1416" s="1" t="str">
        <f t="shared" si="46"/>
        <v>OK</v>
      </c>
    </row>
    <row r="1417" spans="2:11" x14ac:dyDescent="0.2">
      <c r="B1417" s="5" t="s">
        <v>2515</v>
      </c>
      <c r="C1417" s="5" t="s">
        <v>2516</v>
      </c>
      <c r="D1417" s="2" t="str">
        <f>VLOOKUP(B1417,'[1]ATC index with DDDs'!$A$2:$B$6857,1,FALSE)</f>
        <v>D11AA</v>
      </c>
      <c r="E1417" s="2" t="s">
        <v>6960</v>
      </c>
      <c r="F1417" s="3">
        <v>36526</v>
      </c>
      <c r="G1417" s="3">
        <v>39384.000011574077</v>
      </c>
      <c r="J1417" s="1">
        <f t="shared" si="45"/>
        <v>5</v>
      </c>
      <c r="K1417" s="1" t="str">
        <f t="shared" si="46"/>
        <v>OK</v>
      </c>
    </row>
    <row r="1418" spans="2:11" x14ac:dyDescent="0.2">
      <c r="B1418" s="5" t="s">
        <v>2517</v>
      </c>
      <c r="C1418" s="5" t="s">
        <v>2518</v>
      </c>
      <c r="D1418" s="2" t="str">
        <f>VLOOKUP(B1418,'[1]ATC index with DDDs'!$A$2:$B$6857,1,FALSE)</f>
        <v>D11AC</v>
      </c>
      <c r="E1418" s="2" t="s">
        <v>6960</v>
      </c>
      <c r="F1418" s="3">
        <v>36526</v>
      </c>
      <c r="G1418" s="3">
        <v>39384.000011574077</v>
      </c>
      <c r="J1418" s="1">
        <f t="shared" si="45"/>
        <v>5</v>
      </c>
      <c r="K1418" s="1" t="str">
        <f t="shared" si="46"/>
        <v>OK</v>
      </c>
    </row>
    <row r="1419" spans="2:11" x14ac:dyDescent="0.2">
      <c r="B1419" s="5" t="s">
        <v>2519</v>
      </c>
      <c r="C1419" s="5" t="s">
        <v>8026</v>
      </c>
      <c r="D1419" s="2" t="str">
        <f>VLOOKUP(B1419,'[1]ATC index with DDDs'!$A$2:$B$6857,1,FALSE)</f>
        <v>D11AC01</v>
      </c>
      <c r="E1419" s="2" t="s">
        <v>6960</v>
      </c>
      <c r="F1419" s="3">
        <v>36526</v>
      </c>
      <c r="G1419" s="3">
        <v>39384.000011574077</v>
      </c>
      <c r="J1419" s="1">
        <f t="shared" si="45"/>
        <v>7</v>
      </c>
      <c r="K1419" s="1" t="str">
        <f t="shared" si="46"/>
        <v>OK</v>
      </c>
    </row>
    <row r="1420" spans="2:11" x14ac:dyDescent="0.2">
      <c r="B1420" s="5" t="s">
        <v>2520</v>
      </c>
      <c r="C1420" s="5" t="s">
        <v>8082</v>
      </c>
      <c r="D1420" s="2" t="str">
        <f>VLOOKUP(B1420,'[1]ATC index with DDDs'!$A$2:$B$6857,1,FALSE)</f>
        <v>D11AC02</v>
      </c>
      <c r="E1420" s="2" t="s">
        <v>6960</v>
      </c>
      <c r="F1420" s="3">
        <v>36526</v>
      </c>
      <c r="G1420" s="3">
        <v>39384.000011574077</v>
      </c>
      <c r="J1420" s="1">
        <f t="shared" si="45"/>
        <v>7</v>
      </c>
      <c r="K1420" s="1" t="str">
        <f t="shared" si="46"/>
        <v>OK</v>
      </c>
    </row>
    <row r="1421" spans="2:11" x14ac:dyDescent="0.2">
      <c r="B1421" s="5" t="s">
        <v>2521</v>
      </c>
      <c r="C1421" s="5" t="s">
        <v>8083</v>
      </c>
      <c r="D1421" s="2" t="str">
        <f>VLOOKUP(B1421,'[1]ATC index with DDDs'!$A$2:$B$6857,1,FALSE)</f>
        <v>D11AC03</v>
      </c>
      <c r="E1421" s="2" t="s">
        <v>6960</v>
      </c>
      <c r="F1421" s="3">
        <v>36526</v>
      </c>
      <c r="G1421" s="3">
        <v>39384.000011574077</v>
      </c>
      <c r="J1421" s="1">
        <f t="shared" si="45"/>
        <v>7</v>
      </c>
      <c r="K1421" s="1" t="str">
        <f t="shared" si="46"/>
        <v>OK</v>
      </c>
    </row>
    <row r="1422" spans="2:11" x14ac:dyDescent="0.2">
      <c r="B1422" s="5" t="s">
        <v>2522</v>
      </c>
      <c r="C1422" s="5" t="s">
        <v>8018</v>
      </c>
      <c r="D1422" s="2" t="str">
        <f>VLOOKUP(B1422,'[1]ATC index with DDDs'!$A$2:$B$6857,1,FALSE)</f>
        <v>D11AC06</v>
      </c>
      <c r="E1422" s="2" t="s">
        <v>6960</v>
      </c>
      <c r="F1422" s="3">
        <v>36526</v>
      </c>
      <c r="G1422" s="3">
        <v>39384.000011574077</v>
      </c>
      <c r="J1422" s="1">
        <f t="shared" si="45"/>
        <v>7</v>
      </c>
      <c r="K1422" s="1" t="str">
        <f t="shared" si="46"/>
        <v>OK</v>
      </c>
    </row>
    <row r="1423" spans="2:11" x14ac:dyDescent="0.2">
      <c r="B1423" s="5" t="s">
        <v>2523</v>
      </c>
      <c r="C1423" s="5" t="s">
        <v>8084</v>
      </c>
      <c r="D1423" s="2" t="str">
        <f>VLOOKUP(B1423,'[1]ATC index with DDDs'!$A$2:$B$6857,1,FALSE)</f>
        <v>D11AC08</v>
      </c>
      <c r="E1423" s="2" t="s">
        <v>6960</v>
      </c>
      <c r="F1423" s="3">
        <v>36526</v>
      </c>
      <c r="G1423" s="3">
        <v>39384.000011574077</v>
      </c>
      <c r="J1423" s="1">
        <f t="shared" si="45"/>
        <v>7</v>
      </c>
      <c r="K1423" s="1" t="str">
        <f t="shared" si="46"/>
        <v>OK</v>
      </c>
    </row>
    <row r="1424" spans="2:11" x14ac:dyDescent="0.2">
      <c r="B1424" s="5" t="s">
        <v>2524</v>
      </c>
      <c r="C1424" s="5" t="s">
        <v>8085</v>
      </c>
      <c r="D1424" s="2" t="str">
        <f>VLOOKUP(B1424,'[1]ATC index with DDDs'!$A$2:$B$6857,1,FALSE)</f>
        <v>D11AC09</v>
      </c>
      <c r="E1424" s="2" t="s">
        <v>6960</v>
      </c>
      <c r="F1424" s="3">
        <v>36526</v>
      </c>
      <c r="G1424" s="3">
        <v>39384.000011574077</v>
      </c>
      <c r="J1424" s="1">
        <f t="shared" si="45"/>
        <v>7</v>
      </c>
      <c r="K1424" s="1" t="str">
        <f t="shared" si="46"/>
        <v>OK</v>
      </c>
    </row>
    <row r="1425" spans="2:11" x14ac:dyDescent="0.2">
      <c r="B1425" s="5" t="s">
        <v>2525</v>
      </c>
      <c r="C1425" s="5" t="s">
        <v>7478</v>
      </c>
      <c r="D1425" s="2" t="str">
        <f>VLOOKUP(B1425,'[1]ATC index with DDDs'!$A$2:$B$6857,1,FALSE)</f>
        <v>D11AC30</v>
      </c>
      <c r="E1425" s="2" t="s">
        <v>6960</v>
      </c>
      <c r="F1425" s="3">
        <v>36526</v>
      </c>
      <c r="G1425" s="3">
        <v>39384.000011574077</v>
      </c>
      <c r="J1425" s="1">
        <f t="shared" si="45"/>
        <v>7</v>
      </c>
      <c r="K1425" s="1" t="str">
        <f t="shared" si="46"/>
        <v>OK</v>
      </c>
    </row>
    <row r="1426" spans="2:11" x14ac:dyDescent="0.2">
      <c r="B1426" s="5" t="s">
        <v>2526</v>
      </c>
      <c r="C1426" s="5" t="s">
        <v>2527</v>
      </c>
      <c r="D1426" s="2" t="str">
        <f>VLOOKUP(B1426,'[1]ATC index with DDDs'!$A$2:$B$6857,1,FALSE)</f>
        <v>D11AE</v>
      </c>
      <c r="E1426" s="2" t="s">
        <v>6960</v>
      </c>
      <c r="F1426" s="3">
        <v>36526</v>
      </c>
      <c r="G1426" s="3">
        <v>39384.000011574077</v>
      </c>
      <c r="J1426" s="1">
        <f t="shared" si="45"/>
        <v>5</v>
      </c>
      <c r="K1426" s="1" t="str">
        <f t="shared" si="46"/>
        <v>OK</v>
      </c>
    </row>
    <row r="1427" spans="2:11" x14ac:dyDescent="0.2">
      <c r="B1427" s="5" t="s">
        <v>2528</v>
      </c>
      <c r="C1427" s="5" t="s">
        <v>7182</v>
      </c>
      <c r="D1427" s="2" t="str">
        <f>VLOOKUP(B1427,'[1]ATC index with DDDs'!$A$2:$B$6857,1,FALSE)</f>
        <v>D11AE01</v>
      </c>
      <c r="E1427" s="2" t="s">
        <v>6960</v>
      </c>
      <c r="F1427" s="3">
        <v>36526</v>
      </c>
      <c r="G1427" s="3">
        <v>39384.000011574077</v>
      </c>
      <c r="J1427" s="1">
        <f t="shared" si="45"/>
        <v>7</v>
      </c>
      <c r="K1427" s="1" t="str">
        <f t="shared" si="46"/>
        <v>OK</v>
      </c>
    </row>
    <row r="1428" spans="2:11" x14ac:dyDescent="0.2">
      <c r="B1428" s="5" t="s">
        <v>2529</v>
      </c>
      <c r="C1428" s="5" t="s">
        <v>2530</v>
      </c>
      <c r="D1428" s="2" t="str">
        <f>VLOOKUP(B1428,'[1]ATC index with DDDs'!$A$2:$B$6857,1,FALSE)</f>
        <v>D11AF</v>
      </c>
      <c r="E1428" s="2" t="s">
        <v>6960</v>
      </c>
      <c r="F1428" s="3">
        <v>36526</v>
      </c>
      <c r="G1428" s="3">
        <v>39384.000011574077</v>
      </c>
      <c r="J1428" s="1">
        <f t="shared" si="45"/>
        <v>5</v>
      </c>
      <c r="K1428" s="1" t="str">
        <f t="shared" si="46"/>
        <v>OK</v>
      </c>
    </row>
    <row r="1429" spans="2:11" x14ac:dyDescent="0.2">
      <c r="B1429" s="5" t="s">
        <v>2541</v>
      </c>
      <c r="C1429" s="5" t="s">
        <v>2542</v>
      </c>
      <c r="D1429" s="2" t="str">
        <f>VLOOKUP(B1429,'[1]ATC index with DDDs'!$A$2:$B$6857,1,FALSE)</f>
        <v>D11AX</v>
      </c>
      <c r="E1429" s="2" t="s">
        <v>6960</v>
      </c>
      <c r="F1429" s="3">
        <v>36526</v>
      </c>
      <c r="G1429" s="3">
        <v>39384.000011574077</v>
      </c>
      <c r="J1429" s="1">
        <f t="shared" si="45"/>
        <v>5</v>
      </c>
      <c r="K1429" s="1" t="str">
        <f t="shared" si="46"/>
        <v>OK</v>
      </c>
    </row>
    <row r="1430" spans="2:11" x14ac:dyDescent="0.2">
      <c r="B1430" s="5" t="s">
        <v>2543</v>
      </c>
      <c r="C1430" s="5" t="s">
        <v>8086</v>
      </c>
      <c r="D1430" s="2" t="str">
        <f>VLOOKUP(B1430,'[1]ATC index with DDDs'!$A$2:$B$6857,1,FALSE)</f>
        <v>D11AX01</v>
      </c>
      <c r="E1430" s="2"/>
      <c r="F1430" s="3">
        <v>36526</v>
      </c>
      <c r="G1430" s="3">
        <v>39384.000011574077</v>
      </c>
      <c r="J1430" s="1">
        <f t="shared" si="45"/>
        <v>7</v>
      </c>
      <c r="K1430" s="1" t="str">
        <f t="shared" si="46"/>
        <v>OK</v>
      </c>
    </row>
    <row r="1431" spans="2:11" x14ac:dyDescent="0.2">
      <c r="B1431" s="5" t="s">
        <v>2544</v>
      </c>
      <c r="C1431" s="5" t="s">
        <v>8087</v>
      </c>
      <c r="D1431" s="2" t="str">
        <f>VLOOKUP(B1431,'[1]ATC index with DDDs'!$A$2:$B$6857,1,FALSE)</f>
        <v>D11AX02</v>
      </c>
      <c r="E1431" s="2" t="s">
        <v>6960</v>
      </c>
      <c r="F1431" s="3">
        <v>36526</v>
      </c>
      <c r="G1431" s="3">
        <v>39384.000011574077</v>
      </c>
      <c r="J1431" s="1">
        <f t="shared" si="45"/>
        <v>7</v>
      </c>
      <c r="K1431" s="1" t="str">
        <f t="shared" si="46"/>
        <v>OK</v>
      </c>
    </row>
    <row r="1432" spans="2:11" x14ac:dyDescent="0.2">
      <c r="B1432" s="5" t="s">
        <v>2512</v>
      </c>
      <c r="C1432" s="5" t="s">
        <v>2513</v>
      </c>
      <c r="D1432" s="2" t="str">
        <f>VLOOKUP(B1432,'[1]ATC index with DDDs'!$A$2:$B$6857,1,FALSE)</f>
        <v>D10BX</v>
      </c>
      <c r="E1432" s="2" t="s">
        <v>6960</v>
      </c>
      <c r="F1432" s="3">
        <v>36526</v>
      </c>
      <c r="G1432" s="3">
        <v>39384.000011574077</v>
      </c>
      <c r="J1432" s="1">
        <f t="shared" si="45"/>
        <v>5</v>
      </c>
      <c r="K1432" s="1" t="str">
        <f t="shared" si="46"/>
        <v>OK</v>
      </c>
    </row>
    <row r="1433" spans="2:11" x14ac:dyDescent="0.2">
      <c r="B1433" s="5" t="s">
        <v>2570</v>
      </c>
      <c r="C1433" s="5" t="s">
        <v>7913</v>
      </c>
      <c r="D1433" s="2" t="str">
        <f>VLOOKUP(B1433,'[1]ATC index with DDDs'!$A$2:$B$6857,1,FALSE)</f>
        <v>G01AA05</v>
      </c>
      <c r="E1433" s="2" t="s">
        <v>6960</v>
      </c>
      <c r="F1433" s="3">
        <v>36526</v>
      </c>
      <c r="G1433" s="3">
        <v>39939.000011574077</v>
      </c>
      <c r="J1433" s="1">
        <f t="shared" si="45"/>
        <v>7</v>
      </c>
      <c r="K1433" s="1" t="str">
        <f t="shared" si="46"/>
        <v>OK</v>
      </c>
    </row>
    <row r="1434" spans="2:11" x14ac:dyDescent="0.2">
      <c r="B1434" s="5" t="s">
        <v>2571</v>
      </c>
      <c r="C1434" s="5" t="s">
        <v>7808</v>
      </c>
      <c r="D1434" s="2" t="str">
        <f>VLOOKUP(B1434,'[1]ATC index with DDDs'!$A$2:$B$6857,1,FALSE)</f>
        <v>G01AA06</v>
      </c>
      <c r="E1434" s="2" t="s">
        <v>6960</v>
      </c>
      <c r="F1434" s="3">
        <v>36526</v>
      </c>
      <c r="G1434" s="3">
        <v>39384.000011574077</v>
      </c>
      <c r="J1434" s="1">
        <f t="shared" si="45"/>
        <v>7</v>
      </c>
      <c r="K1434" s="1" t="str">
        <f t="shared" si="46"/>
        <v>OK</v>
      </c>
    </row>
    <row r="1435" spans="2:11" x14ac:dyDescent="0.2">
      <c r="B1435" s="5" t="s">
        <v>2572</v>
      </c>
      <c r="C1435" s="5" t="s">
        <v>7911</v>
      </c>
      <c r="D1435" s="2" t="str">
        <f>VLOOKUP(B1435,'[1]ATC index with DDDs'!$A$2:$B$6857,1,FALSE)</f>
        <v>G01AA07</v>
      </c>
      <c r="E1435" s="2" t="s">
        <v>6960</v>
      </c>
      <c r="F1435" s="3">
        <v>36526</v>
      </c>
      <c r="G1435" s="3">
        <v>39384.000011574077</v>
      </c>
      <c r="J1435" s="1">
        <f t="shared" ref="J1435:J1494" si="47">LEN(B1435)</f>
        <v>7</v>
      </c>
      <c r="K1435" s="1" t="str">
        <f t="shared" si="46"/>
        <v>OK</v>
      </c>
    </row>
    <row r="1436" spans="2:11" x14ac:dyDescent="0.2">
      <c r="B1436" s="5" t="s">
        <v>2573</v>
      </c>
      <c r="C1436" s="5" t="s">
        <v>8088</v>
      </c>
      <c r="D1436" s="2" t="str">
        <f>VLOOKUP(B1436,'[1]ATC index with DDDs'!$A$2:$B$6857,1,FALSE)</f>
        <v>G01AA08</v>
      </c>
      <c r="E1436" s="2" t="s">
        <v>6960</v>
      </c>
      <c r="F1436" s="3">
        <v>36526</v>
      </c>
      <c r="G1436" s="3">
        <v>39384.000011574077</v>
      </c>
      <c r="J1436" s="1">
        <f t="shared" si="47"/>
        <v>7</v>
      </c>
      <c r="K1436" s="1" t="str">
        <f t="shared" si="46"/>
        <v>OK</v>
      </c>
    </row>
    <row r="1437" spans="2:11" x14ac:dyDescent="0.2">
      <c r="B1437" s="5" t="s">
        <v>2574</v>
      </c>
      <c r="C1437" s="5" t="s">
        <v>7483</v>
      </c>
      <c r="D1437" s="2" t="str">
        <f>VLOOKUP(B1437,'[1]ATC index with DDDs'!$A$2:$B$6857,1,FALSE)</f>
        <v>G01AA09</v>
      </c>
      <c r="E1437" s="2" t="s">
        <v>6960</v>
      </c>
      <c r="F1437" s="3">
        <v>36526</v>
      </c>
      <c r="G1437" s="3">
        <v>39384.000011574077</v>
      </c>
      <c r="J1437" s="1">
        <f t="shared" si="47"/>
        <v>7</v>
      </c>
      <c r="K1437" s="1" t="str">
        <f t="shared" si="46"/>
        <v>OK</v>
      </c>
    </row>
    <row r="1438" spans="2:11" x14ac:dyDescent="0.2">
      <c r="B1438" s="5" t="s">
        <v>2575</v>
      </c>
      <c r="C1438" s="5" t="s">
        <v>8063</v>
      </c>
      <c r="D1438" s="2" t="str">
        <f>VLOOKUP(B1438,'[1]ATC index with DDDs'!$A$2:$B$6857,1,FALSE)</f>
        <v>G01AA10</v>
      </c>
      <c r="E1438" s="2" t="s">
        <v>6960</v>
      </c>
      <c r="F1438" s="3">
        <v>36526</v>
      </c>
      <c r="G1438" s="3">
        <v>39384.000011574077</v>
      </c>
      <c r="J1438" s="1">
        <f t="shared" si="47"/>
        <v>7</v>
      </c>
      <c r="K1438" s="1" t="str">
        <f t="shared" si="46"/>
        <v>OK</v>
      </c>
    </row>
    <row r="1439" spans="2:11" x14ac:dyDescent="0.2">
      <c r="B1439" s="5" t="s">
        <v>2576</v>
      </c>
      <c r="C1439" s="5" t="s">
        <v>8089</v>
      </c>
      <c r="D1439" s="2" t="str">
        <f>VLOOKUP(B1439,'[1]ATC index with DDDs'!$A$2:$B$6857,1,FALSE)</f>
        <v>G01AA11</v>
      </c>
      <c r="E1439" s="2" t="s">
        <v>6960</v>
      </c>
      <c r="F1439" s="3">
        <v>36526</v>
      </c>
      <c r="G1439" s="3">
        <v>39384.000011574077</v>
      </c>
      <c r="J1439" s="1">
        <f t="shared" si="47"/>
        <v>7</v>
      </c>
      <c r="K1439" s="1" t="str">
        <f t="shared" si="46"/>
        <v>OK</v>
      </c>
    </row>
    <row r="1440" spans="2:11" x14ac:dyDescent="0.2">
      <c r="B1440" s="5" t="s">
        <v>2578</v>
      </c>
      <c r="C1440" s="5" t="s">
        <v>2579</v>
      </c>
      <c r="D1440" s="2" t="str">
        <f>VLOOKUP(B1440,'[1]ATC index with DDDs'!$A$2:$B$6857,1,FALSE)</f>
        <v>G01AB</v>
      </c>
      <c r="E1440" s="2" t="s">
        <v>6960</v>
      </c>
      <c r="F1440" s="3">
        <v>36526</v>
      </c>
      <c r="G1440" s="3">
        <v>39384.000011574077</v>
      </c>
      <c r="J1440" s="1">
        <f t="shared" si="47"/>
        <v>5</v>
      </c>
      <c r="K1440" s="1" t="str">
        <f t="shared" si="46"/>
        <v>OK</v>
      </c>
    </row>
    <row r="1441" spans="2:11" x14ac:dyDescent="0.2">
      <c r="B1441" s="5" t="s">
        <v>2580</v>
      </c>
      <c r="C1441" s="5" t="s">
        <v>7626</v>
      </c>
      <c r="D1441" s="2" t="str">
        <f>VLOOKUP(B1441,'[1]ATC index with DDDs'!$A$2:$B$6857,1,FALSE)</f>
        <v>G01AB01</v>
      </c>
      <c r="E1441" s="2" t="s">
        <v>6960</v>
      </c>
      <c r="F1441" s="3">
        <v>36526</v>
      </c>
      <c r="G1441" s="3">
        <v>39384.000011574077</v>
      </c>
      <c r="J1441" s="1">
        <f t="shared" si="47"/>
        <v>7</v>
      </c>
      <c r="K1441" s="1" t="str">
        <f t="shared" si="46"/>
        <v>OK</v>
      </c>
    </row>
    <row r="1442" spans="2:11" x14ac:dyDescent="0.2">
      <c r="B1442" s="5" t="s">
        <v>2581</v>
      </c>
      <c r="C1442" s="5" t="s">
        <v>2402</v>
      </c>
      <c r="D1442" s="2" t="str">
        <f>VLOOKUP(B1442,'[1]ATC index with DDDs'!$A$2:$B$6857,1,FALSE)</f>
        <v>G01AC</v>
      </c>
      <c r="E1442" s="2" t="s">
        <v>6960</v>
      </c>
      <c r="F1442" s="3">
        <v>41426</v>
      </c>
      <c r="G1442" s="3">
        <v>41541.629143518519</v>
      </c>
      <c r="J1442" s="1">
        <f t="shared" si="47"/>
        <v>5</v>
      </c>
      <c r="K1442" s="1" t="str">
        <f t="shared" si="46"/>
        <v>OK</v>
      </c>
    </row>
    <row r="1443" spans="2:11" x14ac:dyDescent="0.2">
      <c r="B1443" s="5" t="s">
        <v>2582</v>
      </c>
      <c r="C1443" s="5" t="s">
        <v>8090</v>
      </c>
      <c r="D1443" s="2" t="str">
        <f>VLOOKUP(B1443,'[1]ATC index with DDDs'!$A$2:$B$6857,1,FALSE)</f>
        <v>G01AC01</v>
      </c>
      <c r="E1443" s="2" t="s">
        <v>6960</v>
      </c>
      <c r="F1443" s="3">
        <v>36526</v>
      </c>
      <c r="G1443" s="3">
        <v>40597.000011574077</v>
      </c>
      <c r="J1443" s="1">
        <f t="shared" si="47"/>
        <v>7</v>
      </c>
      <c r="K1443" s="1" t="str">
        <f t="shared" si="46"/>
        <v>OK</v>
      </c>
    </row>
    <row r="1444" spans="2:11" x14ac:dyDescent="0.2">
      <c r="B1444" s="5" t="s">
        <v>2596</v>
      </c>
      <c r="C1444" s="5" t="s">
        <v>426</v>
      </c>
      <c r="D1444" s="2" t="str">
        <f>VLOOKUP(B1444,'[1]ATC index with DDDs'!$A$2:$B$6857,1,FALSE)</f>
        <v>G01AF</v>
      </c>
      <c r="E1444" s="2" t="s">
        <v>6960</v>
      </c>
      <c r="F1444" s="3">
        <v>36526</v>
      </c>
      <c r="G1444" s="3">
        <v>39939.000011574077</v>
      </c>
      <c r="J1444" s="1">
        <f t="shared" si="47"/>
        <v>5</v>
      </c>
      <c r="K1444" s="1" t="str">
        <f t="shared" si="46"/>
        <v>OK</v>
      </c>
    </row>
    <row r="1445" spans="2:11" x14ac:dyDescent="0.2">
      <c r="B1445" s="5" t="s">
        <v>2597</v>
      </c>
      <c r="C1445" s="5" t="s">
        <v>7484</v>
      </c>
      <c r="D1445" s="2" t="str">
        <f>VLOOKUP(B1445,'[1]ATC index with DDDs'!$A$2:$B$6857,1,FALSE)</f>
        <v>G01AF01</v>
      </c>
      <c r="E1445" s="2" t="s">
        <v>6960</v>
      </c>
      <c r="F1445" s="3">
        <v>36526</v>
      </c>
      <c r="G1445" s="3">
        <v>39384.000011574077</v>
      </c>
      <c r="J1445" s="1">
        <f t="shared" si="47"/>
        <v>7</v>
      </c>
      <c r="K1445" s="1" t="str">
        <f t="shared" si="46"/>
        <v>OK</v>
      </c>
    </row>
    <row r="1446" spans="2:11" x14ac:dyDescent="0.2">
      <c r="B1446" s="5" t="s">
        <v>2597</v>
      </c>
      <c r="C1446" s="5" t="s">
        <v>7484</v>
      </c>
      <c r="D1446" s="2" t="str">
        <f>VLOOKUP(B1446,'[1]ATC index with DDDs'!$A$2:$B$6857,1,FALSE)</f>
        <v>G01AF01</v>
      </c>
      <c r="E1446" s="2" t="s">
        <v>6960</v>
      </c>
      <c r="F1446" s="3">
        <v>36526</v>
      </c>
      <c r="G1446" s="3">
        <v>39384.000011574077</v>
      </c>
      <c r="J1446" s="1">
        <f t="shared" si="47"/>
        <v>7</v>
      </c>
      <c r="K1446" s="1" t="str">
        <f t="shared" si="46"/>
        <v>OK</v>
      </c>
    </row>
    <row r="1447" spans="2:11" x14ac:dyDescent="0.2">
      <c r="B1447" s="5" t="s">
        <v>2598</v>
      </c>
      <c r="C1447" s="5" t="s">
        <v>7485</v>
      </c>
      <c r="D1447" s="2" t="str">
        <f>VLOOKUP(B1447,'[1]ATC index with DDDs'!$A$2:$B$6857,1,FALSE)</f>
        <v>G01AF02</v>
      </c>
      <c r="E1447" s="2"/>
      <c r="F1447" s="3">
        <v>36526</v>
      </c>
      <c r="G1447" s="3">
        <v>39384.000011574077</v>
      </c>
      <c r="J1447" s="1">
        <f t="shared" si="47"/>
        <v>7</v>
      </c>
      <c r="K1447" s="1" t="str">
        <f t="shared" si="46"/>
        <v>OK</v>
      </c>
    </row>
    <row r="1448" spans="2:11" x14ac:dyDescent="0.2">
      <c r="B1448" s="5" t="s">
        <v>2599</v>
      </c>
      <c r="C1448" s="5" t="s">
        <v>7476</v>
      </c>
      <c r="D1448" s="2" t="str">
        <f>VLOOKUP(B1448,'[1]ATC index with DDDs'!$A$2:$B$6857,1,FALSE)</f>
        <v>G01AF04</v>
      </c>
      <c r="E1448" s="2" t="s">
        <v>6960</v>
      </c>
      <c r="F1448" s="3">
        <v>36526</v>
      </c>
      <c r="G1448" s="3">
        <v>39384.000011574077</v>
      </c>
      <c r="J1448" s="1">
        <f t="shared" si="47"/>
        <v>7</v>
      </c>
      <c r="K1448" s="1" t="str">
        <f t="shared" si="46"/>
        <v>OK</v>
      </c>
    </row>
    <row r="1449" spans="2:11" x14ac:dyDescent="0.2">
      <c r="B1449" s="5" t="s">
        <v>2600</v>
      </c>
      <c r="C1449" s="5" t="s">
        <v>7812</v>
      </c>
      <c r="D1449" s="2" t="str">
        <f>VLOOKUP(B1449,'[1]ATC index with DDDs'!$A$2:$B$6857,1,FALSE)</f>
        <v>G01AF05</v>
      </c>
      <c r="E1449" s="2" t="s">
        <v>6960</v>
      </c>
      <c r="F1449" s="3">
        <v>36526</v>
      </c>
      <c r="G1449" s="3">
        <v>39384.000011574077</v>
      </c>
      <c r="J1449" s="1">
        <f t="shared" si="47"/>
        <v>7</v>
      </c>
      <c r="K1449" s="1" t="str">
        <f t="shared" si="46"/>
        <v>OK</v>
      </c>
    </row>
    <row r="1450" spans="2:11" x14ac:dyDescent="0.2">
      <c r="B1450" s="5" t="s">
        <v>2601</v>
      </c>
      <c r="C1450" s="5" t="s">
        <v>8091</v>
      </c>
      <c r="D1450" s="2" t="str">
        <f>VLOOKUP(B1450,'[1]ATC index with DDDs'!$A$2:$B$6857,1,FALSE)</f>
        <v>G01AF06</v>
      </c>
      <c r="E1450" s="2" t="s">
        <v>6960</v>
      </c>
      <c r="F1450" s="3">
        <v>36526</v>
      </c>
      <c r="G1450" s="3">
        <v>39384.000011574077</v>
      </c>
      <c r="J1450" s="1">
        <f t="shared" si="47"/>
        <v>7</v>
      </c>
      <c r="K1450" s="1" t="str">
        <f t="shared" si="46"/>
        <v>OK</v>
      </c>
    </row>
    <row r="1451" spans="2:11" x14ac:dyDescent="0.2">
      <c r="B1451" s="5" t="s">
        <v>2602</v>
      </c>
      <c r="C1451" s="5" t="s">
        <v>7814</v>
      </c>
      <c r="D1451" s="2" t="str">
        <f>VLOOKUP(B1451,'[1]ATC index with DDDs'!$A$2:$B$6857,1,FALSE)</f>
        <v>G01AF07</v>
      </c>
      <c r="E1451" s="2" t="s">
        <v>6960</v>
      </c>
      <c r="F1451" s="3">
        <v>36526</v>
      </c>
      <c r="G1451" s="3">
        <v>39384.000011574077</v>
      </c>
      <c r="J1451" s="1">
        <f t="shared" si="47"/>
        <v>7</v>
      </c>
      <c r="K1451" s="1" t="str">
        <f t="shared" si="46"/>
        <v>OK</v>
      </c>
    </row>
    <row r="1452" spans="2:11" x14ac:dyDescent="0.2">
      <c r="B1452" s="5" t="s">
        <v>2603</v>
      </c>
      <c r="C1452" s="5" t="s">
        <v>7817</v>
      </c>
      <c r="D1452" s="2" t="str">
        <f>VLOOKUP(B1452,'[1]ATC index with DDDs'!$A$2:$B$6857,1,FALSE)</f>
        <v>G01AF08</v>
      </c>
      <c r="E1452" s="2" t="s">
        <v>6960</v>
      </c>
      <c r="F1452" s="3">
        <v>39448</v>
      </c>
      <c r="G1452" s="3">
        <v>39939.000011574077</v>
      </c>
      <c r="J1452" s="1">
        <f t="shared" si="47"/>
        <v>7</v>
      </c>
      <c r="K1452" s="1" t="str">
        <f t="shared" si="46"/>
        <v>OK</v>
      </c>
    </row>
    <row r="1453" spans="2:11" x14ac:dyDescent="0.2">
      <c r="B1453" s="5" t="s">
        <v>2604</v>
      </c>
      <c r="C1453" s="5" t="s">
        <v>7818</v>
      </c>
      <c r="D1453" s="2" t="str">
        <f>VLOOKUP(B1453,'[1]ATC index with DDDs'!$A$2:$B$6857,1,FALSE)</f>
        <v>G01AF11</v>
      </c>
      <c r="E1453" s="2" t="s">
        <v>6960</v>
      </c>
      <c r="F1453" s="3">
        <v>39448</v>
      </c>
      <c r="G1453" s="3">
        <v>39939.000011574077</v>
      </c>
      <c r="J1453" s="1">
        <f t="shared" si="47"/>
        <v>7</v>
      </c>
      <c r="K1453" s="1" t="str">
        <f t="shared" si="46"/>
        <v>OK</v>
      </c>
    </row>
    <row r="1454" spans="2:11" x14ac:dyDescent="0.2">
      <c r="B1454" s="5" t="s">
        <v>2605</v>
      </c>
      <c r="C1454" s="5" t="s">
        <v>7822</v>
      </c>
      <c r="D1454" s="2" t="str">
        <f>VLOOKUP(B1454,'[1]ATC index with DDDs'!$A$2:$B$6857,1,FALSE)</f>
        <v>G01AF12</v>
      </c>
      <c r="E1454" s="2" t="s">
        <v>6960</v>
      </c>
      <c r="F1454" s="3">
        <v>39448</v>
      </c>
      <c r="G1454" s="3">
        <v>39939.000011574077</v>
      </c>
      <c r="J1454" s="1">
        <f t="shared" si="47"/>
        <v>7</v>
      </c>
      <c r="K1454" s="1" t="str">
        <f t="shared" si="46"/>
        <v>OK</v>
      </c>
    </row>
    <row r="1455" spans="2:11" x14ac:dyDescent="0.2">
      <c r="B1455" s="5" t="s">
        <v>2545</v>
      </c>
      <c r="C1455" s="5" t="s">
        <v>7135</v>
      </c>
      <c r="D1455" s="2" t="str">
        <f>VLOOKUP(B1455,'[1]ATC index with DDDs'!$A$2:$B$6857,1,FALSE)</f>
        <v>D11AX03</v>
      </c>
      <c r="E1455" s="2" t="s">
        <v>6960</v>
      </c>
      <c r="F1455" s="3">
        <v>42005</v>
      </c>
      <c r="G1455" s="3">
        <v>42470.954375000001</v>
      </c>
      <c r="J1455" s="1">
        <f t="shared" si="47"/>
        <v>7</v>
      </c>
      <c r="K1455" s="1" t="str">
        <f t="shared" si="46"/>
        <v>OK</v>
      </c>
    </row>
    <row r="1456" spans="2:11" x14ac:dyDescent="0.2">
      <c r="B1456" s="5" t="s">
        <v>2546</v>
      </c>
      <c r="C1456" s="5" t="s">
        <v>8092</v>
      </c>
      <c r="D1456" s="2" t="str">
        <f>VLOOKUP(B1456,'[1]ATC index with DDDs'!$A$2:$B$6857,1,FALSE)</f>
        <v>D11AX04</v>
      </c>
      <c r="E1456" s="2" t="s">
        <v>6960</v>
      </c>
      <c r="F1456" s="3">
        <v>36526</v>
      </c>
      <c r="G1456" s="3">
        <v>39939.000011574077</v>
      </c>
      <c r="J1456" s="1">
        <f t="shared" si="47"/>
        <v>7</v>
      </c>
      <c r="K1456" s="1" t="str">
        <f t="shared" si="46"/>
        <v>OK</v>
      </c>
    </row>
    <row r="1457" spans="2:11" x14ac:dyDescent="0.2">
      <c r="B1457" s="5" t="s">
        <v>2547</v>
      </c>
      <c r="C1457" s="5" t="s">
        <v>7161</v>
      </c>
      <c r="D1457" s="2" t="str">
        <f>VLOOKUP(B1457,'[1]ATC index with DDDs'!$A$2:$B$6857,1,FALSE)</f>
        <v>D11AX05</v>
      </c>
      <c r="E1457" s="2" t="s">
        <v>6960</v>
      </c>
      <c r="F1457" s="3">
        <v>36526</v>
      </c>
      <c r="G1457" s="3">
        <v>39384.000011574077</v>
      </c>
      <c r="J1457" s="1">
        <f t="shared" si="47"/>
        <v>7</v>
      </c>
      <c r="K1457" s="1" t="str">
        <f t="shared" si="46"/>
        <v>OK</v>
      </c>
    </row>
    <row r="1458" spans="2:11" x14ac:dyDescent="0.2">
      <c r="B1458" s="5" t="s">
        <v>2548</v>
      </c>
      <c r="C1458" s="5" t="s">
        <v>8093</v>
      </c>
      <c r="D1458" s="2" t="str">
        <f>VLOOKUP(B1458,'[1]ATC index with DDDs'!$A$2:$B$6857,1,FALSE)</f>
        <v>D11AX06</v>
      </c>
      <c r="E1458" s="2" t="s">
        <v>6960</v>
      </c>
      <c r="F1458" s="3">
        <v>36526</v>
      </c>
      <c r="G1458" s="3">
        <v>39384.000011574077</v>
      </c>
      <c r="J1458" s="1">
        <f t="shared" si="47"/>
        <v>7</v>
      </c>
      <c r="K1458" s="1" t="str">
        <f t="shared" si="46"/>
        <v>OK</v>
      </c>
    </row>
    <row r="1459" spans="2:11" x14ac:dyDescent="0.2">
      <c r="B1459" s="5" t="s">
        <v>2549</v>
      </c>
      <c r="C1459" s="5" t="s">
        <v>8094</v>
      </c>
      <c r="D1459" s="2" t="str">
        <f>VLOOKUP(B1459,'[1]ATC index with DDDs'!$A$2:$B$6857,1,FALSE)</f>
        <v>D11AX08</v>
      </c>
      <c r="E1459" s="2" t="s">
        <v>6960</v>
      </c>
      <c r="F1459" s="3">
        <v>36526</v>
      </c>
      <c r="G1459" s="3">
        <v>39384.000011574077</v>
      </c>
      <c r="J1459" s="1">
        <f t="shared" si="47"/>
        <v>7</v>
      </c>
      <c r="K1459" s="1" t="str">
        <f t="shared" si="46"/>
        <v>OK</v>
      </c>
    </row>
    <row r="1460" spans="2:11" x14ac:dyDescent="0.2">
      <c r="B1460" s="5" t="s">
        <v>2550</v>
      </c>
      <c r="C1460" s="5" t="s">
        <v>8095</v>
      </c>
      <c r="D1460" s="2" t="str">
        <f>VLOOKUP(B1460,'[1]ATC index with DDDs'!$A$2:$B$6857,1,FALSE)</f>
        <v>D11AX09</v>
      </c>
      <c r="E1460" s="2" t="s">
        <v>6960</v>
      </c>
      <c r="F1460" s="3">
        <v>36526</v>
      </c>
      <c r="G1460" s="3">
        <v>39384.000011574077</v>
      </c>
      <c r="J1460" s="1">
        <f t="shared" si="47"/>
        <v>7</v>
      </c>
      <c r="K1460" s="1" t="str">
        <f t="shared" si="46"/>
        <v>OK</v>
      </c>
    </row>
    <row r="1461" spans="2:11" x14ac:dyDescent="0.2">
      <c r="B1461" s="5" t="s">
        <v>2564</v>
      </c>
      <c r="C1461" s="5" t="s">
        <v>8096</v>
      </c>
      <c r="D1461" s="2" t="str">
        <f>VLOOKUP(B1461,'[1]ATC index with DDDs'!$A$2:$B$6857,1,FALSE)</f>
        <v>D11AX57</v>
      </c>
      <c r="E1461" s="2" t="s">
        <v>6960</v>
      </c>
      <c r="F1461" s="3">
        <v>36526</v>
      </c>
      <c r="G1461" s="3">
        <v>39384.000011574077</v>
      </c>
      <c r="J1461" s="1">
        <f t="shared" si="47"/>
        <v>7</v>
      </c>
      <c r="K1461" s="1" t="str">
        <f t="shared" si="46"/>
        <v>OK</v>
      </c>
    </row>
    <row r="1462" spans="2:11" x14ac:dyDescent="0.2">
      <c r="B1462" s="5" t="s">
        <v>8097</v>
      </c>
      <c r="C1462" s="5" t="s">
        <v>8098</v>
      </c>
      <c r="D1462" s="2" t="str">
        <f>VLOOKUP(B1462,'[1]ATC index with DDDs'!$A$2:$B$6857,1,FALSE)</f>
        <v>G</v>
      </c>
      <c r="E1462" s="2"/>
      <c r="F1462" s="3">
        <v>36526</v>
      </c>
      <c r="G1462" s="3">
        <v>39384.000011574077</v>
      </c>
      <c r="J1462" s="1">
        <f t="shared" si="47"/>
        <v>1</v>
      </c>
      <c r="K1462" s="1" t="str">
        <f t="shared" si="46"/>
        <v>OK</v>
      </c>
    </row>
    <row r="1463" spans="2:11" x14ac:dyDescent="0.2">
      <c r="B1463" s="5" t="s">
        <v>8099</v>
      </c>
      <c r="C1463" s="5" t="s">
        <v>8100</v>
      </c>
      <c r="D1463" s="2" t="str">
        <f>VLOOKUP(B1463,'[1]ATC index with DDDs'!$A$2:$B$6857,1,FALSE)</f>
        <v>G01</v>
      </c>
      <c r="E1463" s="2"/>
      <c r="F1463" s="3">
        <v>36526</v>
      </c>
      <c r="G1463" s="3">
        <v>39384.000011574077</v>
      </c>
      <c r="J1463" s="1">
        <f t="shared" si="47"/>
        <v>3</v>
      </c>
      <c r="K1463" s="1" t="str">
        <f t="shared" si="46"/>
        <v>OK</v>
      </c>
    </row>
    <row r="1464" spans="2:11" x14ac:dyDescent="0.2">
      <c r="B1464" s="5" t="s">
        <v>8101</v>
      </c>
      <c r="C1464" s="5" t="s">
        <v>8102</v>
      </c>
      <c r="D1464" s="2" t="str">
        <f>VLOOKUP(B1464,'[1]ATC index with DDDs'!$A$2:$B$6857,1,FALSE)</f>
        <v>G01A</v>
      </c>
      <c r="E1464" s="2" t="s">
        <v>6960</v>
      </c>
      <c r="F1464" s="3">
        <v>36526</v>
      </c>
      <c r="G1464" s="3">
        <v>39384.000011574077</v>
      </c>
      <c r="J1464" s="1">
        <f t="shared" si="47"/>
        <v>4</v>
      </c>
      <c r="K1464" s="1" t="str">
        <f t="shared" si="46"/>
        <v>OK</v>
      </c>
    </row>
    <row r="1465" spans="2:11" x14ac:dyDescent="0.2">
      <c r="B1465" s="5" t="s">
        <v>2565</v>
      </c>
      <c r="C1465" s="5" t="s">
        <v>405</v>
      </c>
      <c r="D1465" s="2" t="str">
        <f>VLOOKUP(B1465,'[1]ATC index with DDDs'!$A$2:$B$6857,1,FALSE)</f>
        <v>G01AA</v>
      </c>
      <c r="E1465" s="2" t="s">
        <v>6960</v>
      </c>
      <c r="F1465" s="3">
        <v>36526</v>
      </c>
      <c r="G1465" s="3">
        <v>39384.000011574077</v>
      </c>
      <c r="J1465" s="1">
        <f t="shared" si="47"/>
        <v>5</v>
      </c>
      <c r="K1465" s="1" t="str">
        <f t="shared" si="46"/>
        <v>OK</v>
      </c>
    </row>
    <row r="1466" spans="2:11" x14ac:dyDescent="0.2">
      <c r="B1466" s="5" t="s">
        <v>2566</v>
      </c>
      <c r="C1466" s="5" t="s">
        <v>7589</v>
      </c>
      <c r="D1466" s="2" t="str">
        <f>VLOOKUP(B1466,'[1]ATC index with DDDs'!$A$2:$B$6857,1,FALSE)</f>
        <v>G01AA01</v>
      </c>
      <c r="E1466" s="2" t="s">
        <v>6960</v>
      </c>
      <c r="F1466" s="3">
        <v>36526</v>
      </c>
      <c r="G1466" s="3">
        <v>39384.000011574077</v>
      </c>
      <c r="J1466" s="1">
        <f t="shared" si="47"/>
        <v>7</v>
      </c>
      <c r="K1466" s="1" t="str">
        <f t="shared" si="46"/>
        <v>OK</v>
      </c>
    </row>
    <row r="1467" spans="2:11" x14ac:dyDescent="0.2">
      <c r="B1467" s="5" t="s">
        <v>2567</v>
      </c>
      <c r="C1467" s="5" t="s">
        <v>7477</v>
      </c>
      <c r="D1467" s="2" t="str">
        <f>VLOOKUP(B1467,'[1]ATC index with DDDs'!$A$2:$B$6857,1,FALSE)</f>
        <v>G01AA02</v>
      </c>
      <c r="E1467" s="2" t="s">
        <v>6960</v>
      </c>
      <c r="F1467" s="3">
        <v>36526</v>
      </c>
      <c r="G1467" s="3">
        <v>39384.000011574077</v>
      </c>
      <c r="J1467" s="1">
        <f t="shared" si="47"/>
        <v>7</v>
      </c>
      <c r="K1467" s="1" t="str">
        <f t="shared" si="46"/>
        <v>OK</v>
      </c>
    </row>
    <row r="1468" spans="2:11" x14ac:dyDescent="0.2">
      <c r="B1468" s="5" t="s">
        <v>2568</v>
      </c>
      <c r="C1468" s="5" t="s">
        <v>7438</v>
      </c>
      <c r="D1468" s="2" t="str">
        <f>VLOOKUP(B1468,'[1]ATC index with DDDs'!$A$2:$B$6857,1,FALSE)</f>
        <v>G01AA03</v>
      </c>
      <c r="E1468" s="2" t="s">
        <v>6960</v>
      </c>
      <c r="F1468" s="3">
        <v>36526</v>
      </c>
      <c r="G1468" s="3">
        <v>39384.000011574077</v>
      </c>
      <c r="J1468" s="1">
        <f t="shared" si="47"/>
        <v>7</v>
      </c>
      <c r="K1468" s="1" t="str">
        <f t="shared" si="46"/>
        <v>OK</v>
      </c>
    </row>
    <row r="1469" spans="2:11" x14ac:dyDescent="0.2">
      <c r="B1469" s="5" t="s">
        <v>2569</v>
      </c>
      <c r="C1469" s="5" t="s">
        <v>8103</v>
      </c>
      <c r="D1469" s="2" t="str">
        <f>VLOOKUP(B1469,'[1]ATC index with DDDs'!$A$2:$B$6857,1,FALSE)</f>
        <v>G01AA04</v>
      </c>
      <c r="E1469" s="2" t="s">
        <v>6960</v>
      </c>
      <c r="F1469" s="3">
        <v>36526</v>
      </c>
      <c r="G1469" s="3">
        <v>39384.000011574077</v>
      </c>
      <c r="J1469" s="1">
        <f t="shared" si="47"/>
        <v>7</v>
      </c>
      <c r="K1469" s="1" t="str">
        <f t="shared" si="46"/>
        <v>OK</v>
      </c>
    </row>
    <row r="1470" spans="2:11" x14ac:dyDescent="0.2">
      <c r="B1470" s="5" t="s">
        <v>1231</v>
      </c>
      <c r="C1470" s="5" t="s">
        <v>8104</v>
      </c>
      <c r="D1470" s="2" t="str">
        <f>VLOOKUP(B1470,'[1]ATC index with DDDs'!$A$2:$B$6857,1,FALSE)</f>
        <v>C01BA51</v>
      </c>
      <c r="E1470" s="2" t="s">
        <v>6960</v>
      </c>
      <c r="F1470" s="3">
        <v>36526</v>
      </c>
      <c r="G1470" s="3">
        <v>39384.000011574077</v>
      </c>
      <c r="J1470" s="1">
        <f t="shared" si="47"/>
        <v>7</v>
      </c>
      <c r="K1470" s="1" t="str">
        <f t="shared" si="46"/>
        <v>OK</v>
      </c>
    </row>
    <row r="1471" spans="2:11" x14ac:dyDescent="0.2">
      <c r="B1471" s="5" t="s">
        <v>1232</v>
      </c>
      <c r="C1471" s="5" t="s">
        <v>8105</v>
      </c>
      <c r="D1471" s="2" t="str">
        <f>VLOOKUP(B1471,'[1]ATC index with DDDs'!$A$2:$B$6857,1,FALSE)</f>
        <v>C01BA71</v>
      </c>
      <c r="E1471" s="2" t="s">
        <v>6960</v>
      </c>
      <c r="F1471" s="3">
        <v>36526</v>
      </c>
      <c r="G1471" s="3">
        <v>39384.000011574077</v>
      </c>
      <c r="J1471" s="1">
        <f t="shared" si="47"/>
        <v>7</v>
      </c>
      <c r="K1471" s="1" t="str">
        <f t="shared" si="46"/>
        <v>OK</v>
      </c>
    </row>
    <row r="1472" spans="2:11" x14ac:dyDescent="0.2">
      <c r="B1472" s="5" t="s">
        <v>1233</v>
      </c>
      <c r="C1472" s="5" t="s">
        <v>1234</v>
      </c>
      <c r="D1472" s="2" t="str">
        <f>VLOOKUP(B1472,'[1]ATC index with DDDs'!$A$2:$B$6857,1,FALSE)</f>
        <v>C01BB</v>
      </c>
      <c r="E1472" s="2" t="s">
        <v>6960</v>
      </c>
      <c r="F1472" s="3">
        <v>36526</v>
      </c>
      <c r="G1472" s="3">
        <v>39384.000011574077</v>
      </c>
      <c r="J1472" s="1">
        <f t="shared" si="47"/>
        <v>5</v>
      </c>
      <c r="K1472" s="1" t="str">
        <f t="shared" si="46"/>
        <v>OK</v>
      </c>
    </row>
    <row r="1473" spans="2:11" x14ac:dyDescent="0.2">
      <c r="B1473" s="5" t="s">
        <v>1235</v>
      </c>
      <c r="C1473" s="5" t="s">
        <v>7882</v>
      </c>
      <c r="D1473" s="2" t="str">
        <f>VLOOKUP(B1473,'[1]ATC index with DDDs'!$A$2:$B$6857,1,FALSE)</f>
        <v>C01BB01</v>
      </c>
      <c r="E1473" s="2" t="s">
        <v>6960</v>
      </c>
      <c r="F1473" s="3">
        <v>36526</v>
      </c>
      <c r="G1473" s="3">
        <v>39384.000011574077</v>
      </c>
      <c r="J1473" s="1">
        <f t="shared" si="47"/>
        <v>7</v>
      </c>
      <c r="K1473" s="1" t="str">
        <f t="shared" si="46"/>
        <v>OK</v>
      </c>
    </row>
    <row r="1474" spans="2:11" x14ac:dyDescent="0.2">
      <c r="B1474" s="5" t="s">
        <v>1236</v>
      </c>
      <c r="C1474" s="5" t="s">
        <v>8106</v>
      </c>
      <c r="D1474" s="2" t="str">
        <f>VLOOKUP(B1474,'[1]ATC index with DDDs'!$A$2:$B$6857,1,FALSE)</f>
        <v>C01BB02</v>
      </c>
      <c r="E1474" s="2" t="s">
        <v>6960</v>
      </c>
      <c r="F1474" s="3">
        <v>36526</v>
      </c>
      <c r="G1474" s="3">
        <v>39384.000011574077</v>
      </c>
      <c r="J1474" s="1">
        <f t="shared" si="47"/>
        <v>7</v>
      </c>
      <c r="K1474" s="1" t="str">
        <f t="shared" si="46"/>
        <v>OK</v>
      </c>
    </row>
    <row r="1475" spans="2:11" x14ac:dyDescent="0.2">
      <c r="B1475" s="5" t="s">
        <v>1237</v>
      </c>
      <c r="C1475" s="5" t="s">
        <v>8107</v>
      </c>
      <c r="D1475" s="2" t="str">
        <f>VLOOKUP(B1475,'[1]ATC index with DDDs'!$A$2:$B$6857,1,FALSE)</f>
        <v>C01BB03</v>
      </c>
      <c r="E1475" s="2" t="s">
        <v>6960</v>
      </c>
      <c r="F1475" s="3">
        <v>36526</v>
      </c>
      <c r="G1475" s="3">
        <v>39384.000011574077</v>
      </c>
      <c r="J1475" s="1">
        <f t="shared" si="47"/>
        <v>7</v>
      </c>
      <c r="K1475" s="1" t="str">
        <f t="shared" ref="K1475:K1538" si="48">IF(B1475=D1475,"OK","Error")</f>
        <v>OK</v>
      </c>
    </row>
    <row r="1476" spans="2:11" x14ac:dyDescent="0.2">
      <c r="B1476" s="5" t="s">
        <v>1238</v>
      </c>
      <c r="C1476" s="5" t="s">
        <v>8108</v>
      </c>
      <c r="D1476" s="2" t="str">
        <f>VLOOKUP(B1476,'[1]ATC index with DDDs'!$A$2:$B$6857,1,FALSE)</f>
        <v>C01BB04</v>
      </c>
      <c r="E1476" s="2" t="s">
        <v>6960</v>
      </c>
      <c r="F1476" s="3">
        <v>36526</v>
      </c>
      <c r="G1476" s="3">
        <v>39384.000011574077</v>
      </c>
      <c r="J1476" s="1">
        <f t="shared" si="47"/>
        <v>7</v>
      </c>
      <c r="K1476" s="1" t="str">
        <f t="shared" si="48"/>
        <v>OK</v>
      </c>
    </row>
    <row r="1477" spans="2:11" x14ac:dyDescent="0.2">
      <c r="B1477" s="5" t="s">
        <v>1239</v>
      </c>
      <c r="C1477" s="5" t="s">
        <v>1240</v>
      </c>
      <c r="D1477" s="2" t="str">
        <f>VLOOKUP(B1477,'[1]ATC index with DDDs'!$A$2:$B$6857,1,FALSE)</f>
        <v>C01BC</v>
      </c>
      <c r="E1477" s="2" t="s">
        <v>6960</v>
      </c>
      <c r="F1477" s="3">
        <v>36526</v>
      </c>
      <c r="G1477" s="3">
        <v>39384.000011574077</v>
      </c>
      <c r="J1477" s="1">
        <f t="shared" si="47"/>
        <v>5</v>
      </c>
      <c r="K1477" s="1" t="str">
        <f t="shared" si="48"/>
        <v>OK</v>
      </c>
    </row>
    <row r="1478" spans="2:11" x14ac:dyDescent="0.2">
      <c r="B1478" s="5" t="s">
        <v>1241</v>
      </c>
      <c r="C1478" s="5" t="s">
        <v>8109</v>
      </c>
      <c r="D1478" s="2" t="str">
        <f>VLOOKUP(B1478,'[1]ATC index with DDDs'!$A$2:$B$6857,1,FALSE)</f>
        <v>C01BC03</v>
      </c>
      <c r="E1478" s="2" t="s">
        <v>6960</v>
      </c>
      <c r="F1478" s="3">
        <v>36526</v>
      </c>
      <c r="G1478" s="3">
        <v>39384.000011574077</v>
      </c>
      <c r="J1478" s="1">
        <f t="shared" si="47"/>
        <v>7</v>
      </c>
      <c r="K1478" s="1" t="str">
        <f t="shared" si="48"/>
        <v>OK</v>
      </c>
    </row>
    <row r="1479" spans="2:11" x14ac:dyDescent="0.2">
      <c r="B1479" s="5" t="s">
        <v>1242</v>
      </c>
      <c r="C1479" s="5" t="s">
        <v>8110</v>
      </c>
      <c r="D1479" s="2" t="str">
        <f>VLOOKUP(B1479,'[1]ATC index with DDDs'!$A$2:$B$6857,1,FALSE)</f>
        <v>C01BC04</v>
      </c>
      <c r="E1479" s="2" t="s">
        <v>6960</v>
      </c>
      <c r="F1479" s="3">
        <v>36526</v>
      </c>
      <c r="G1479" s="3">
        <v>39384.000011574077</v>
      </c>
      <c r="J1479" s="1">
        <f t="shared" si="47"/>
        <v>7</v>
      </c>
      <c r="K1479" s="1" t="str">
        <f t="shared" si="48"/>
        <v>OK</v>
      </c>
    </row>
    <row r="1480" spans="2:11" x14ac:dyDescent="0.2">
      <c r="B1480" s="5" t="s">
        <v>1243</v>
      </c>
      <c r="C1480" s="5" t="s">
        <v>8111</v>
      </c>
      <c r="D1480" s="2" t="str">
        <f>VLOOKUP(B1480,'[1]ATC index with DDDs'!$A$2:$B$6857,1,FALSE)</f>
        <v>C01BC07</v>
      </c>
      <c r="E1480" s="2" t="s">
        <v>6960</v>
      </c>
      <c r="F1480" s="3">
        <v>36526</v>
      </c>
      <c r="G1480" s="3">
        <v>39384.000011574077</v>
      </c>
      <c r="J1480" s="1">
        <f t="shared" si="47"/>
        <v>7</v>
      </c>
      <c r="K1480" s="1" t="str">
        <f t="shared" si="48"/>
        <v>OK</v>
      </c>
    </row>
    <row r="1481" spans="2:11" x14ac:dyDescent="0.2">
      <c r="B1481" s="5" t="s">
        <v>1244</v>
      </c>
      <c r="C1481" s="5" t="s">
        <v>8112</v>
      </c>
      <c r="D1481" s="2" t="str">
        <f>VLOOKUP(B1481,'[1]ATC index with DDDs'!$A$2:$B$6857,1,FALSE)</f>
        <v>C01BC08</v>
      </c>
      <c r="E1481" s="2" t="s">
        <v>6960</v>
      </c>
      <c r="F1481" s="3">
        <v>36526</v>
      </c>
      <c r="G1481" s="3">
        <v>39384.000011574077</v>
      </c>
      <c r="J1481" s="1">
        <f t="shared" si="47"/>
        <v>7</v>
      </c>
      <c r="K1481" s="1" t="str">
        <f t="shared" si="48"/>
        <v>OK</v>
      </c>
    </row>
    <row r="1482" spans="2:11" x14ac:dyDescent="0.2">
      <c r="B1482" s="5" t="s">
        <v>1246</v>
      </c>
      <c r="C1482" s="5" t="s">
        <v>1247</v>
      </c>
      <c r="D1482" s="2" t="str">
        <f>VLOOKUP(B1482,'[1]ATC index with DDDs'!$A$2:$B$6857,1,FALSE)</f>
        <v>C01BD</v>
      </c>
      <c r="E1482" s="2" t="s">
        <v>6960</v>
      </c>
      <c r="F1482" s="3">
        <v>36526</v>
      </c>
      <c r="G1482" s="3">
        <v>39384.000011574077</v>
      </c>
      <c r="J1482" s="1">
        <f t="shared" si="47"/>
        <v>5</v>
      </c>
      <c r="K1482" s="1" t="str">
        <f t="shared" si="48"/>
        <v>OK</v>
      </c>
    </row>
    <row r="1483" spans="2:11" x14ac:dyDescent="0.2">
      <c r="B1483" s="5" t="s">
        <v>1248</v>
      </c>
      <c r="C1483" s="5" t="s">
        <v>8113</v>
      </c>
      <c r="D1483" s="2" t="str">
        <f>VLOOKUP(B1483,'[1]ATC index with DDDs'!$A$2:$B$6857,1,FALSE)</f>
        <v>C01BD01</v>
      </c>
      <c r="E1483" s="2" t="s">
        <v>6960</v>
      </c>
      <c r="F1483" s="3">
        <v>36526</v>
      </c>
      <c r="G1483" s="3">
        <v>39384.000011574077</v>
      </c>
      <c r="J1483" s="1">
        <f t="shared" si="47"/>
        <v>7</v>
      </c>
      <c r="K1483" s="1" t="str">
        <f t="shared" si="48"/>
        <v>OK</v>
      </c>
    </row>
    <row r="1484" spans="2:11" x14ac:dyDescent="0.2">
      <c r="B1484" s="5" t="s">
        <v>1249</v>
      </c>
      <c r="C1484" s="5" t="s">
        <v>8114</v>
      </c>
      <c r="D1484" s="2" t="str">
        <f>VLOOKUP(B1484,'[1]ATC index with DDDs'!$A$2:$B$6857,1,FALSE)</f>
        <v>C01BD02</v>
      </c>
      <c r="E1484" s="2" t="s">
        <v>6960</v>
      </c>
      <c r="F1484" s="3">
        <v>36526</v>
      </c>
      <c r="G1484" s="3">
        <v>39384.000011574077</v>
      </c>
      <c r="J1484" s="1">
        <f t="shared" si="47"/>
        <v>7</v>
      </c>
      <c r="K1484" s="1" t="str">
        <f t="shared" si="48"/>
        <v>OK</v>
      </c>
    </row>
    <row r="1485" spans="2:11" x14ac:dyDescent="0.2">
      <c r="B1485" s="5" t="s">
        <v>1250</v>
      </c>
      <c r="C1485" s="5" t="s">
        <v>8115</v>
      </c>
      <c r="D1485" s="2" t="str">
        <f>VLOOKUP(B1485,'[1]ATC index with DDDs'!$A$2:$B$6857,1,FALSE)</f>
        <v>C01BD03</v>
      </c>
      <c r="E1485" s="2" t="s">
        <v>6960</v>
      </c>
      <c r="F1485" s="3">
        <v>36526</v>
      </c>
      <c r="G1485" s="3">
        <v>39384.000011574077</v>
      </c>
      <c r="J1485" s="1">
        <f t="shared" si="47"/>
        <v>7</v>
      </c>
      <c r="K1485" s="1" t="str">
        <f t="shared" si="48"/>
        <v>OK</v>
      </c>
    </row>
    <row r="1486" spans="2:11" x14ac:dyDescent="0.2">
      <c r="B1486" s="5" t="s">
        <v>1251</v>
      </c>
      <c r="C1486" s="5" t="s">
        <v>8116</v>
      </c>
      <c r="D1486" s="2" t="str">
        <f>VLOOKUP(B1486,'[1]ATC index with DDDs'!$A$2:$B$6857,1,FALSE)</f>
        <v>C01BD04</v>
      </c>
      <c r="E1486" s="2" t="s">
        <v>6960</v>
      </c>
      <c r="F1486" s="3">
        <v>36526</v>
      </c>
      <c r="G1486" s="3">
        <v>39384.000011574077</v>
      </c>
      <c r="J1486" s="1">
        <f t="shared" si="47"/>
        <v>7</v>
      </c>
      <c r="K1486" s="1" t="str">
        <f t="shared" si="48"/>
        <v>OK</v>
      </c>
    </row>
    <row r="1487" spans="2:11" x14ac:dyDescent="0.2">
      <c r="B1487" s="5" t="s">
        <v>1252</v>
      </c>
      <c r="C1487" s="5" t="s">
        <v>8117</v>
      </c>
      <c r="D1487" s="2" t="str">
        <f>VLOOKUP(B1487,'[1]ATC index with DDDs'!$A$2:$B$6857,1,FALSE)</f>
        <v>C01BD05</v>
      </c>
      <c r="E1487" s="2" t="s">
        <v>6960</v>
      </c>
      <c r="F1487" s="3">
        <v>36526</v>
      </c>
      <c r="G1487" s="3">
        <v>39384.000011574077</v>
      </c>
      <c r="J1487" s="1">
        <f t="shared" si="47"/>
        <v>7</v>
      </c>
      <c r="K1487" s="1" t="str">
        <f t="shared" si="48"/>
        <v>OK</v>
      </c>
    </row>
    <row r="1488" spans="2:11" x14ac:dyDescent="0.2">
      <c r="B1488" s="5" t="s">
        <v>1415</v>
      </c>
      <c r="C1488" s="5" t="s">
        <v>8118</v>
      </c>
      <c r="D1488" s="2" t="str">
        <f>VLOOKUP(B1488,'[1]ATC index with DDDs'!$A$2:$B$6857,1,FALSE)</f>
        <v>C02CC03</v>
      </c>
      <c r="E1488" s="2" t="s">
        <v>6960</v>
      </c>
      <c r="F1488" s="3">
        <v>36526</v>
      </c>
      <c r="G1488" s="3">
        <v>39923.000011574077</v>
      </c>
      <c r="J1488" s="1">
        <f t="shared" si="47"/>
        <v>7</v>
      </c>
      <c r="K1488" s="1" t="str">
        <f t="shared" si="48"/>
        <v>OK</v>
      </c>
    </row>
    <row r="1489" spans="2:11" x14ac:dyDescent="0.2">
      <c r="B1489" s="5" t="s">
        <v>1416</v>
      </c>
      <c r="C1489" s="5" t="s">
        <v>8119</v>
      </c>
      <c r="D1489" s="2" t="str">
        <f>VLOOKUP(B1489,'[1]ATC index with DDDs'!$A$2:$B$6857,1,FALSE)</f>
        <v>C02CC04</v>
      </c>
      <c r="E1489" s="2" t="s">
        <v>6960</v>
      </c>
      <c r="F1489" s="3">
        <v>36526</v>
      </c>
      <c r="G1489" s="3">
        <v>39384.000011574077</v>
      </c>
      <c r="J1489" s="1">
        <f t="shared" si="47"/>
        <v>7</v>
      </c>
      <c r="K1489" s="1" t="str">
        <f t="shared" si="48"/>
        <v>OK</v>
      </c>
    </row>
    <row r="1490" spans="2:11" x14ac:dyDescent="0.2">
      <c r="B1490" s="5" t="s">
        <v>1417</v>
      </c>
      <c r="C1490" s="5" t="s">
        <v>8120</v>
      </c>
      <c r="D1490" s="2" t="str">
        <f>VLOOKUP(B1490,'[1]ATC index with DDDs'!$A$2:$B$6857,1,FALSE)</f>
        <v>C02CC05</v>
      </c>
      <c r="E1490" s="2" t="s">
        <v>6960</v>
      </c>
      <c r="F1490" s="3">
        <v>41426</v>
      </c>
      <c r="G1490" s="3">
        <v>41541.629143518519</v>
      </c>
      <c r="J1490" s="1">
        <f t="shared" si="47"/>
        <v>7</v>
      </c>
      <c r="K1490" s="1" t="str">
        <f t="shared" si="48"/>
        <v>OK</v>
      </c>
    </row>
    <row r="1491" spans="2:11" x14ac:dyDescent="0.2">
      <c r="B1491" s="5" t="s">
        <v>1418</v>
      </c>
      <c r="C1491" s="5" t="s">
        <v>8121</v>
      </c>
      <c r="D1491" s="2" t="str">
        <f>VLOOKUP(B1491,'[1]ATC index with DDDs'!$A$2:$B$6857,1,FALSE)</f>
        <v>C02CC06</v>
      </c>
      <c r="E1491" s="2" t="s">
        <v>6960</v>
      </c>
      <c r="F1491" s="3">
        <v>41426</v>
      </c>
      <c r="G1491" s="3">
        <v>41541.629143518519</v>
      </c>
      <c r="J1491" s="1">
        <f t="shared" si="47"/>
        <v>7</v>
      </c>
      <c r="K1491" s="1" t="str">
        <f t="shared" si="48"/>
        <v>OK</v>
      </c>
    </row>
    <row r="1492" spans="2:11" x14ac:dyDescent="0.2">
      <c r="B1492" s="5" t="s">
        <v>1419</v>
      </c>
      <c r="C1492" s="5" t="s">
        <v>8122</v>
      </c>
      <c r="D1492" s="2" t="str">
        <f>VLOOKUP(B1492,'[1]ATC index with DDDs'!$A$2:$B$6857,1,FALSE)</f>
        <v>C02CC07</v>
      </c>
      <c r="E1492" s="2" t="s">
        <v>6960</v>
      </c>
      <c r="F1492" s="3">
        <v>36526</v>
      </c>
      <c r="G1492" s="3">
        <v>39384.000011574077</v>
      </c>
      <c r="J1492" s="1">
        <f t="shared" si="47"/>
        <v>7</v>
      </c>
      <c r="K1492" s="1" t="str">
        <f t="shared" si="48"/>
        <v>OK</v>
      </c>
    </row>
    <row r="1493" spans="2:11" x14ac:dyDescent="0.2">
      <c r="B1493" s="5" t="s">
        <v>8123</v>
      </c>
      <c r="C1493" s="5" t="s">
        <v>8124</v>
      </c>
      <c r="D1493" s="2" t="str">
        <f>VLOOKUP(B1493,'[1]ATC index with DDDs'!$A$2:$B$6857,1,FALSE)</f>
        <v>C02D</v>
      </c>
      <c r="E1493" s="2" t="s">
        <v>6960</v>
      </c>
      <c r="F1493" s="3">
        <v>36526</v>
      </c>
      <c r="G1493" s="3">
        <v>39384.000011574077</v>
      </c>
      <c r="J1493" s="1">
        <f t="shared" si="47"/>
        <v>4</v>
      </c>
      <c r="K1493" s="1" t="str">
        <f t="shared" si="48"/>
        <v>OK</v>
      </c>
    </row>
    <row r="1494" spans="2:11" x14ac:dyDescent="0.2">
      <c r="B1494" s="5" t="s">
        <v>1420</v>
      </c>
      <c r="C1494" s="5" t="s">
        <v>1421</v>
      </c>
      <c r="D1494" s="2" t="str">
        <f>VLOOKUP(B1494,'[1]ATC index with DDDs'!$A$2:$B$6857,1,FALSE)</f>
        <v>C02DA</v>
      </c>
      <c r="E1494" s="2" t="s">
        <v>6960</v>
      </c>
      <c r="F1494" s="3">
        <v>36526</v>
      </c>
      <c r="G1494" s="3">
        <v>39384.000011574077</v>
      </c>
      <c r="J1494" s="1">
        <f t="shared" si="47"/>
        <v>5</v>
      </c>
      <c r="K1494" s="1" t="str">
        <f t="shared" si="48"/>
        <v>OK</v>
      </c>
    </row>
    <row r="1495" spans="2:11" x14ac:dyDescent="0.2">
      <c r="B1495" s="5" t="s">
        <v>1422</v>
      </c>
      <c r="C1495" s="5" t="s">
        <v>8125</v>
      </c>
      <c r="D1495" s="2" t="str">
        <f>VLOOKUP(B1495,'[1]ATC index with DDDs'!$A$2:$B$6857,1,FALSE)</f>
        <v>C02DA01</v>
      </c>
      <c r="E1495" s="2" t="s">
        <v>6960</v>
      </c>
      <c r="F1495" s="3">
        <v>36526</v>
      </c>
      <c r="G1495" s="3">
        <v>39384.000011574077</v>
      </c>
      <c r="J1495" s="1">
        <f t="shared" ref="J1495:J1555" si="49">LEN(B1495)</f>
        <v>7</v>
      </c>
      <c r="K1495" s="1" t="str">
        <f t="shared" si="48"/>
        <v>OK</v>
      </c>
    </row>
    <row r="1496" spans="2:11" x14ac:dyDescent="0.2">
      <c r="B1496" s="5" t="s">
        <v>1423</v>
      </c>
      <c r="C1496" s="5" t="s">
        <v>1424</v>
      </c>
      <c r="D1496" s="2" t="str">
        <f>VLOOKUP(B1496,'[1]ATC index with DDDs'!$A$2:$B$6857,1,FALSE)</f>
        <v>C02DB</v>
      </c>
      <c r="E1496" s="2" t="s">
        <v>6960</v>
      </c>
      <c r="F1496" s="3">
        <v>36526</v>
      </c>
      <c r="G1496" s="3">
        <v>39384.000011574077</v>
      </c>
      <c r="J1496" s="1">
        <f t="shared" si="49"/>
        <v>5</v>
      </c>
      <c r="K1496" s="1" t="str">
        <f t="shared" si="48"/>
        <v>OK</v>
      </c>
    </row>
    <row r="1497" spans="2:11" x14ac:dyDescent="0.2">
      <c r="B1497" s="5" t="s">
        <v>1425</v>
      </c>
      <c r="C1497" s="5" t="s">
        <v>8126</v>
      </c>
      <c r="D1497" s="2" t="str">
        <f>VLOOKUP(B1497,'[1]ATC index with DDDs'!$A$2:$B$6857,1,FALSE)</f>
        <v>C02DB01</v>
      </c>
      <c r="E1497" s="2" t="s">
        <v>6960</v>
      </c>
      <c r="F1497" s="3">
        <v>36526</v>
      </c>
      <c r="G1497" s="3">
        <v>39384.000011574077</v>
      </c>
      <c r="J1497" s="1">
        <f t="shared" si="49"/>
        <v>7</v>
      </c>
      <c r="K1497" s="1" t="str">
        <f t="shared" si="48"/>
        <v>OK</v>
      </c>
    </row>
    <row r="1498" spans="2:11" x14ac:dyDescent="0.2">
      <c r="B1498" s="5" t="s">
        <v>1425</v>
      </c>
      <c r="C1498" s="5" t="s">
        <v>8126</v>
      </c>
      <c r="D1498" s="2" t="str">
        <f>VLOOKUP(B1498,'[1]ATC index with DDDs'!$A$2:$B$6857,1,FALSE)</f>
        <v>C02DB01</v>
      </c>
      <c r="E1498" s="2" t="s">
        <v>6960</v>
      </c>
      <c r="F1498" s="3">
        <v>36526</v>
      </c>
      <c r="G1498" s="3">
        <v>39384.000011574077</v>
      </c>
      <c r="J1498" s="1">
        <f t="shared" si="49"/>
        <v>7</v>
      </c>
      <c r="K1498" s="1" t="str">
        <f t="shared" si="48"/>
        <v>OK</v>
      </c>
    </row>
    <row r="1499" spans="2:11" x14ac:dyDescent="0.2">
      <c r="B1499" s="5" t="s">
        <v>1426</v>
      </c>
      <c r="C1499" s="5" t="s">
        <v>8127</v>
      </c>
      <c r="D1499" s="2" t="str">
        <f>VLOOKUP(B1499,'[1]ATC index with DDDs'!$A$2:$B$6857,1,FALSE)</f>
        <v>C02DB02</v>
      </c>
      <c r="E1499" s="2" t="s">
        <v>6960</v>
      </c>
      <c r="F1499" s="3">
        <v>36526</v>
      </c>
      <c r="G1499" s="3">
        <v>39384.000011574077</v>
      </c>
      <c r="J1499" s="1">
        <f t="shared" si="49"/>
        <v>7</v>
      </c>
      <c r="K1499" s="1" t="str">
        <f t="shared" si="48"/>
        <v>OK</v>
      </c>
    </row>
    <row r="1500" spans="2:11" x14ac:dyDescent="0.2">
      <c r="B1500" s="5" t="s">
        <v>1427</v>
      </c>
      <c r="C1500" s="5" t="s">
        <v>8128</v>
      </c>
      <c r="D1500" s="2" t="str">
        <f>VLOOKUP(B1500,'[1]ATC index with DDDs'!$A$2:$B$6857,1,FALSE)</f>
        <v>C02DB03</v>
      </c>
      <c r="E1500" s="2" t="s">
        <v>6960</v>
      </c>
      <c r="F1500" s="3">
        <v>36526</v>
      </c>
      <c r="G1500" s="3">
        <v>39384.000011574077</v>
      </c>
      <c r="J1500" s="1">
        <f t="shared" si="49"/>
        <v>7</v>
      </c>
      <c r="K1500" s="1" t="str">
        <f t="shared" si="48"/>
        <v>OK</v>
      </c>
    </row>
    <row r="1501" spans="2:11" x14ac:dyDescent="0.2">
      <c r="B1501" s="5" t="s">
        <v>1428</v>
      </c>
      <c r="C1501" s="5" t="s">
        <v>8129</v>
      </c>
      <c r="D1501" s="2" t="str">
        <f>VLOOKUP(B1501,'[1]ATC index with DDDs'!$A$2:$B$6857,1,FALSE)</f>
        <v>C02DB04</v>
      </c>
      <c r="E1501" s="2" t="s">
        <v>6960</v>
      </c>
      <c r="F1501" s="3">
        <v>36526</v>
      </c>
      <c r="G1501" s="3">
        <v>39384.000011574077</v>
      </c>
      <c r="J1501" s="1">
        <f t="shared" si="49"/>
        <v>7</v>
      </c>
      <c r="K1501" s="1" t="str">
        <f t="shared" si="48"/>
        <v>OK</v>
      </c>
    </row>
    <row r="1502" spans="2:11" x14ac:dyDescent="0.2">
      <c r="B1502" s="5" t="s">
        <v>1429</v>
      </c>
      <c r="C1502" s="5" t="s">
        <v>1430</v>
      </c>
      <c r="D1502" s="2" t="str">
        <f>VLOOKUP(B1502,'[1]ATC index with DDDs'!$A$2:$B$6857,1,FALSE)</f>
        <v>C02DC</v>
      </c>
      <c r="E1502" s="2" t="s">
        <v>6960</v>
      </c>
      <c r="F1502" s="3">
        <v>36526</v>
      </c>
      <c r="G1502" s="3">
        <v>39384.000011574077</v>
      </c>
      <c r="J1502" s="1">
        <f t="shared" si="49"/>
        <v>5</v>
      </c>
      <c r="K1502" s="1" t="str">
        <f t="shared" si="48"/>
        <v>OK</v>
      </c>
    </row>
    <row r="1503" spans="2:11" x14ac:dyDescent="0.2">
      <c r="B1503" s="5" t="s">
        <v>1431</v>
      </c>
      <c r="C1503" s="5" t="s">
        <v>8130</v>
      </c>
      <c r="D1503" s="2" t="str">
        <f>VLOOKUP(B1503,'[1]ATC index with DDDs'!$A$2:$B$6857,1,FALSE)</f>
        <v>C02DC01</v>
      </c>
      <c r="E1503" s="2" t="s">
        <v>6960</v>
      </c>
      <c r="F1503" s="3">
        <v>36526</v>
      </c>
      <c r="G1503" s="3">
        <v>39384.000011574077</v>
      </c>
      <c r="J1503" s="1">
        <f t="shared" si="49"/>
        <v>7</v>
      </c>
      <c r="K1503" s="1" t="str">
        <f t="shared" si="48"/>
        <v>OK</v>
      </c>
    </row>
    <row r="1504" spans="2:11" x14ac:dyDescent="0.2">
      <c r="B1504" s="5" t="s">
        <v>8131</v>
      </c>
      <c r="C1504" s="5" t="s">
        <v>8132</v>
      </c>
      <c r="D1504" s="2" t="str">
        <f>VLOOKUP(B1504,'[1]ATC index with DDDs'!$A$2:$B$6857,1,FALSE)</f>
        <v>C03D</v>
      </c>
      <c r="E1504" s="2" t="s">
        <v>6960</v>
      </c>
      <c r="F1504" s="3">
        <v>36526</v>
      </c>
      <c r="G1504" s="3">
        <v>39384.000011574077</v>
      </c>
      <c r="J1504" s="1">
        <f t="shared" si="49"/>
        <v>4</v>
      </c>
      <c r="K1504" s="1" t="str">
        <f t="shared" si="48"/>
        <v>OK</v>
      </c>
    </row>
    <row r="1505" spans="2:11" x14ac:dyDescent="0.2">
      <c r="B1505" s="5" t="s">
        <v>1581</v>
      </c>
      <c r="C1505" s="5" t="s">
        <v>1582</v>
      </c>
      <c r="D1505" s="2" t="str">
        <f>VLOOKUP(B1505,'[1]ATC index with DDDs'!$A$2:$B$6857,1,FALSE)</f>
        <v>C03DA</v>
      </c>
      <c r="E1505" s="2" t="s">
        <v>6960</v>
      </c>
      <c r="F1505" s="3">
        <v>36526</v>
      </c>
      <c r="G1505" s="3">
        <v>39384.000011574077</v>
      </c>
      <c r="J1505" s="1">
        <f t="shared" si="49"/>
        <v>5</v>
      </c>
      <c r="K1505" s="1" t="str">
        <f t="shared" si="48"/>
        <v>OK</v>
      </c>
    </row>
    <row r="1506" spans="2:11" x14ac:dyDescent="0.2">
      <c r="B1506" s="5" t="s">
        <v>1583</v>
      </c>
      <c r="C1506" s="5" t="s">
        <v>8133</v>
      </c>
      <c r="D1506" s="2" t="str">
        <f>VLOOKUP(B1506,'[1]ATC index with DDDs'!$A$2:$B$6857,1,FALSE)</f>
        <v>C03DA01</v>
      </c>
      <c r="E1506" s="2" t="s">
        <v>6960</v>
      </c>
      <c r="F1506" s="3">
        <v>36526</v>
      </c>
      <c r="G1506" s="3">
        <v>39384.000011574077</v>
      </c>
      <c r="J1506" s="1">
        <f t="shared" si="49"/>
        <v>7</v>
      </c>
      <c r="K1506" s="1" t="str">
        <f t="shared" si="48"/>
        <v>OK</v>
      </c>
    </row>
    <row r="1507" spans="2:11" x14ac:dyDescent="0.2">
      <c r="B1507" s="5" t="s">
        <v>1584</v>
      </c>
      <c r="C1507" s="5" t="s">
        <v>8134</v>
      </c>
      <c r="D1507" s="2" t="str">
        <f>VLOOKUP(B1507,'[1]ATC index with DDDs'!$A$2:$B$6857,1,FALSE)</f>
        <v>C03DA02</v>
      </c>
      <c r="E1507" s="2" t="s">
        <v>6960</v>
      </c>
      <c r="F1507" s="3">
        <v>36526</v>
      </c>
      <c r="G1507" s="3">
        <v>42899.678414351853</v>
      </c>
      <c r="J1507" s="1">
        <f t="shared" si="49"/>
        <v>7</v>
      </c>
      <c r="K1507" s="1" t="str">
        <f t="shared" si="48"/>
        <v>OK</v>
      </c>
    </row>
    <row r="1508" spans="2:11" x14ac:dyDescent="0.2">
      <c r="B1508" s="5" t="s">
        <v>1587</v>
      </c>
      <c r="C1508" s="5" t="s">
        <v>1588</v>
      </c>
      <c r="D1508" s="2" t="str">
        <f>VLOOKUP(B1508,'[1]ATC index with DDDs'!$A$2:$B$6857,1,FALSE)</f>
        <v>C03DB</v>
      </c>
      <c r="E1508" s="2" t="s">
        <v>6960</v>
      </c>
      <c r="F1508" s="3">
        <v>36526</v>
      </c>
      <c r="G1508" s="3">
        <v>39384.000011574077</v>
      </c>
      <c r="J1508" s="1">
        <f t="shared" si="49"/>
        <v>5</v>
      </c>
      <c r="K1508" s="1" t="str">
        <f t="shared" si="48"/>
        <v>OK</v>
      </c>
    </row>
    <row r="1509" spans="2:11" x14ac:dyDescent="0.2">
      <c r="B1509" s="5" t="s">
        <v>1589</v>
      </c>
      <c r="C1509" s="5" t="s">
        <v>8135</v>
      </c>
      <c r="D1509" s="2" t="str">
        <f>VLOOKUP(B1509,'[1]ATC index with DDDs'!$A$2:$B$6857,1,FALSE)</f>
        <v>C03DB01</v>
      </c>
      <c r="E1509" s="2" t="s">
        <v>6960</v>
      </c>
      <c r="F1509" s="3">
        <v>36526</v>
      </c>
      <c r="G1509" s="3">
        <v>39384.000011574077</v>
      </c>
      <c r="J1509" s="1">
        <f t="shared" si="49"/>
        <v>7</v>
      </c>
      <c r="K1509" s="1" t="str">
        <f t="shared" si="48"/>
        <v>OK</v>
      </c>
    </row>
    <row r="1510" spans="2:11" x14ac:dyDescent="0.2">
      <c r="B1510" s="5" t="s">
        <v>1590</v>
      </c>
      <c r="C1510" s="5" t="s">
        <v>8136</v>
      </c>
      <c r="D1510" s="2" t="str">
        <f>VLOOKUP(B1510,'[1]ATC index with DDDs'!$A$2:$B$6857,1,FALSE)</f>
        <v>C03DB02</v>
      </c>
      <c r="E1510" s="2" t="s">
        <v>6960</v>
      </c>
      <c r="F1510" s="3">
        <v>36526</v>
      </c>
      <c r="G1510" s="3">
        <v>39384.000011574077</v>
      </c>
      <c r="J1510" s="1">
        <f t="shared" si="49"/>
        <v>7</v>
      </c>
      <c r="K1510" s="1" t="str">
        <f t="shared" si="48"/>
        <v>OK</v>
      </c>
    </row>
    <row r="1511" spans="2:11" x14ac:dyDescent="0.2">
      <c r="B1511" s="5" t="s">
        <v>8137</v>
      </c>
      <c r="C1511" s="5" t="s">
        <v>8138</v>
      </c>
      <c r="D1511" s="2" t="str">
        <f>VLOOKUP(B1511,'[1]ATC index with DDDs'!$A$2:$B$6857,1,FALSE)</f>
        <v>C03E</v>
      </c>
      <c r="E1511" s="2" t="s">
        <v>6960</v>
      </c>
      <c r="F1511" s="3">
        <v>36526</v>
      </c>
      <c r="G1511" s="3">
        <v>39384.000011574077</v>
      </c>
      <c r="J1511" s="1">
        <f t="shared" si="49"/>
        <v>4</v>
      </c>
      <c r="K1511" s="1" t="str">
        <f t="shared" si="48"/>
        <v>OK</v>
      </c>
    </row>
    <row r="1512" spans="2:11" x14ac:dyDescent="0.2">
      <c r="B1512" s="5" t="s">
        <v>1591</v>
      </c>
      <c r="C1512" s="5" t="s">
        <v>1592</v>
      </c>
      <c r="D1512" s="2" t="str">
        <f>VLOOKUP(B1512,'[1]ATC index with DDDs'!$A$2:$B$6857,1,FALSE)</f>
        <v>C03EA</v>
      </c>
      <c r="E1512" s="2" t="s">
        <v>6960</v>
      </c>
      <c r="F1512" s="3">
        <v>36526</v>
      </c>
      <c r="G1512" s="3">
        <v>39384.000011574077</v>
      </c>
      <c r="J1512" s="1">
        <f t="shared" si="49"/>
        <v>5</v>
      </c>
      <c r="K1512" s="1" t="str">
        <f t="shared" si="48"/>
        <v>OK</v>
      </c>
    </row>
    <row r="1513" spans="2:11" x14ac:dyDescent="0.2">
      <c r="B1513" s="5" t="s">
        <v>1593</v>
      </c>
      <c r="C1513" s="5" t="s">
        <v>8139</v>
      </c>
      <c r="D1513" s="2" t="str">
        <f>VLOOKUP(B1513,'[1]ATC index with DDDs'!$A$2:$B$6857,1,FALSE)</f>
        <v>C03EA01</v>
      </c>
      <c r="E1513" s="2" t="s">
        <v>6960</v>
      </c>
      <c r="F1513" s="3">
        <v>36526</v>
      </c>
      <c r="G1513" s="3">
        <v>39384.000011574077</v>
      </c>
      <c r="J1513" s="1">
        <f t="shared" si="49"/>
        <v>7</v>
      </c>
      <c r="K1513" s="1" t="str">
        <f t="shared" si="48"/>
        <v>OK</v>
      </c>
    </row>
    <row r="1514" spans="2:11" x14ac:dyDescent="0.2">
      <c r="B1514" s="5" t="s">
        <v>1594</v>
      </c>
      <c r="C1514" s="5" t="s">
        <v>8140</v>
      </c>
      <c r="D1514" s="2" t="str">
        <f>VLOOKUP(B1514,'[1]ATC index with DDDs'!$A$2:$B$6857,1,FALSE)</f>
        <v>C03EA02</v>
      </c>
      <c r="E1514" s="2" t="s">
        <v>6960</v>
      </c>
      <c r="F1514" s="3">
        <v>36526</v>
      </c>
      <c r="G1514" s="3">
        <v>39384.000011574077</v>
      </c>
      <c r="J1514" s="1">
        <f t="shared" si="49"/>
        <v>7</v>
      </c>
      <c r="K1514" s="1" t="str">
        <f t="shared" si="48"/>
        <v>OK</v>
      </c>
    </row>
    <row r="1515" spans="2:11" x14ac:dyDescent="0.2">
      <c r="B1515" s="5" t="s">
        <v>1595</v>
      </c>
      <c r="C1515" s="5" t="s">
        <v>8141</v>
      </c>
      <c r="D1515" s="2" t="str">
        <f>VLOOKUP(B1515,'[1]ATC index with DDDs'!$A$2:$B$6857,1,FALSE)</f>
        <v>C03EA03</v>
      </c>
      <c r="E1515" s="2" t="s">
        <v>6960</v>
      </c>
      <c r="F1515" s="3">
        <v>36526</v>
      </c>
      <c r="G1515" s="3">
        <v>39384.000011574077</v>
      </c>
      <c r="J1515" s="1">
        <f t="shared" si="49"/>
        <v>7</v>
      </c>
      <c r="K1515" s="1" t="str">
        <f t="shared" si="48"/>
        <v>OK</v>
      </c>
    </row>
    <row r="1516" spans="2:11" x14ac:dyDescent="0.2">
      <c r="B1516" s="5" t="s">
        <v>1596</v>
      </c>
      <c r="C1516" s="5" t="s">
        <v>8142</v>
      </c>
      <c r="D1516" s="2" t="str">
        <f>VLOOKUP(B1516,'[1]ATC index with DDDs'!$A$2:$B$6857,1,FALSE)</f>
        <v>C03EA04</v>
      </c>
      <c r="E1516" s="2" t="s">
        <v>6960</v>
      </c>
      <c r="F1516" s="3">
        <v>36526</v>
      </c>
      <c r="G1516" s="3">
        <v>39384.000011574077</v>
      </c>
      <c r="J1516" s="1">
        <f t="shared" si="49"/>
        <v>7</v>
      </c>
      <c r="K1516" s="1" t="str">
        <f t="shared" si="48"/>
        <v>OK</v>
      </c>
    </row>
    <row r="1517" spans="2:11" x14ac:dyDescent="0.2">
      <c r="B1517" s="5" t="s">
        <v>1597</v>
      </c>
      <c r="C1517" s="5" t="s">
        <v>8143</v>
      </c>
      <c r="D1517" s="2" t="str">
        <f>VLOOKUP(B1517,'[1]ATC index with DDDs'!$A$2:$B$6857,1,FALSE)</f>
        <v>C03EA05</v>
      </c>
      <c r="E1517" s="2" t="s">
        <v>6960</v>
      </c>
      <c r="F1517" s="3">
        <v>36526</v>
      </c>
      <c r="G1517" s="3">
        <v>39384.000011574077</v>
      </c>
      <c r="J1517" s="1">
        <f t="shared" si="49"/>
        <v>7</v>
      </c>
      <c r="K1517" s="1" t="str">
        <f t="shared" si="48"/>
        <v>OK</v>
      </c>
    </row>
    <row r="1518" spans="2:11" x14ac:dyDescent="0.2">
      <c r="B1518" s="5" t="s">
        <v>1598</v>
      </c>
      <c r="C1518" s="5" t="s">
        <v>8144</v>
      </c>
      <c r="D1518" s="2" t="str">
        <f>VLOOKUP(B1518,'[1]ATC index with DDDs'!$A$2:$B$6857,1,FALSE)</f>
        <v>C03EA06</v>
      </c>
      <c r="E1518" s="2"/>
      <c r="F1518" s="3">
        <v>36526</v>
      </c>
      <c r="G1518" s="3">
        <v>39384.000011574077</v>
      </c>
      <c r="J1518" s="1">
        <f t="shared" si="49"/>
        <v>7</v>
      </c>
      <c r="K1518" s="1" t="str">
        <f t="shared" si="48"/>
        <v>OK</v>
      </c>
    </row>
    <row r="1519" spans="2:11" x14ac:dyDescent="0.2">
      <c r="B1519" s="5" t="s">
        <v>1729</v>
      </c>
      <c r="C1519" s="5" t="s">
        <v>8145</v>
      </c>
      <c r="D1519" s="2" t="str">
        <f>VLOOKUP(B1519,'[1]ATC index with DDDs'!$A$2:$B$6857,1,FALSE)</f>
        <v>C07AA02</v>
      </c>
      <c r="E1519" s="2"/>
      <c r="F1519" s="3">
        <v>36526</v>
      </c>
      <c r="G1519" s="3">
        <v>39384.000011574077</v>
      </c>
      <c r="J1519" s="1">
        <f t="shared" si="49"/>
        <v>7</v>
      </c>
      <c r="K1519" s="1" t="str">
        <f t="shared" si="48"/>
        <v>OK</v>
      </c>
    </row>
    <row r="1520" spans="2:11" x14ac:dyDescent="0.2">
      <c r="B1520" s="5" t="s">
        <v>1730</v>
      </c>
      <c r="C1520" s="5" t="s">
        <v>8146</v>
      </c>
      <c r="D1520" s="2" t="str">
        <f>VLOOKUP(B1520,'[1]ATC index with DDDs'!$A$2:$B$6857,1,FALSE)</f>
        <v>C07AA03</v>
      </c>
      <c r="E1520" s="2" t="s">
        <v>6960</v>
      </c>
      <c r="F1520" s="3">
        <v>36526</v>
      </c>
      <c r="G1520" s="3">
        <v>39384.000011574077</v>
      </c>
      <c r="J1520" s="1">
        <f t="shared" si="49"/>
        <v>7</v>
      </c>
      <c r="K1520" s="1" t="str">
        <f t="shared" si="48"/>
        <v>OK</v>
      </c>
    </row>
    <row r="1521" spans="2:11" x14ac:dyDescent="0.2">
      <c r="B1521" s="5" t="s">
        <v>1731</v>
      </c>
      <c r="C1521" s="5" t="s">
        <v>8147</v>
      </c>
      <c r="D1521" s="2" t="str">
        <f>VLOOKUP(B1521,'[1]ATC index with DDDs'!$A$2:$B$6857,1,FALSE)</f>
        <v>C07AA05</v>
      </c>
      <c r="E1521" s="2" t="s">
        <v>6960</v>
      </c>
      <c r="F1521" s="3">
        <v>36526</v>
      </c>
      <c r="G1521" s="3">
        <v>39384.000011574077</v>
      </c>
      <c r="J1521" s="1">
        <f t="shared" si="49"/>
        <v>7</v>
      </c>
      <c r="K1521" s="1" t="str">
        <f t="shared" si="48"/>
        <v>OK</v>
      </c>
    </row>
    <row r="1522" spans="2:11" x14ac:dyDescent="0.2">
      <c r="B1522" s="5" t="s">
        <v>1732</v>
      </c>
      <c r="C1522" s="5" t="s">
        <v>8148</v>
      </c>
      <c r="D1522" s="2" t="str">
        <f>VLOOKUP(B1522,'[1]ATC index with DDDs'!$A$2:$B$6857,1,FALSE)</f>
        <v>C07AA06</v>
      </c>
      <c r="E1522" s="2" t="s">
        <v>6960</v>
      </c>
      <c r="F1522" s="3">
        <v>42736</v>
      </c>
      <c r="G1522" s="3">
        <v>42899.675462962965</v>
      </c>
      <c r="J1522" s="1">
        <f t="shared" si="49"/>
        <v>7</v>
      </c>
      <c r="K1522" s="1" t="str">
        <f t="shared" si="48"/>
        <v>OK</v>
      </c>
    </row>
    <row r="1523" spans="2:11" x14ac:dyDescent="0.2">
      <c r="B1523" s="5" t="s">
        <v>1733</v>
      </c>
      <c r="C1523" s="5" t="s">
        <v>8149</v>
      </c>
      <c r="D1523" s="2" t="str">
        <f>VLOOKUP(B1523,'[1]ATC index with DDDs'!$A$2:$B$6857,1,FALSE)</f>
        <v>C07AA07</v>
      </c>
      <c r="E1523" s="2" t="s">
        <v>6960</v>
      </c>
      <c r="F1523" s="3">
        <v>36526</v>
      </c>
      <c r="G1523" s="3">
        <v>42899.678414351853</v>
      </c>
      <c r="J1523" s="1">
        <f t="shared" si="49"/>
        <v>7</v>
      </c>
      <c r="K1523" s="1" t="str">
        <f t="shared" si="48"/>
        <v>OK</v>
      </c>
    </row>
    <row r="1524" spans="2:11" x14ac:dyDescent="0.2">
      <c r="B1524" s="5" t="s">
        <v>1734</v>
      </c>
      <c r="C1524" s="5" t="s">
        <v>8150</v>
      </c>
      <c r="D1524" s="2" t="str">
        <f>VLOOKUP(B1524,'[1]ATC index with DDDs'!$A$2:$B$6857,1,FALSE)</f>
        <v>C07AA12</v>
      </c>
      <c r="E1524" s="2" t="s">
        <v>6960</v>
      </c>
      <c r="F1524" s="3">
        <v>40445</v>
      </c>
      <c r="G1524" s="3">
        <v>42899.678414351853</v>
      </c>
      <c r="J1524" s="1">
        <f t="shared" si="49"/>
        <v>7</v>
      </c>
      <c r="K1524" s="1" t="str">
        <f t="shared" si="48"/>
        <v>OK</v>
      </c>
    </row>
    <row r="1525" spans="2:11" x14ac:dyDescent="0.2">
      <c r="B1525" s="5" t="s">
        <v>1735</v>
      </c>
      <c r="C1525" s="5" t="s">
        <v>8151</v>
      </c>
      <c r="D1525" s="2" t="str">
        <f>VLOOKUP(B1525,'[1]ATC index with DDDs'!$A$2:$B$6857,1,FALSE)</f>
        <v>C07AA14</v>
      </c>
      <c r="E1525" s="2" t="s">
        <v>6960</v>
      </c>
      <c r="F1525" s="3">
        <v>36526</v>
      </c>
      <c r="G1525" s="3">
        <v>39923.000011574077</v>
      </c>
      <c r="J1525" s="1">
        <f t="shared" si="49"/>
        <v>7</v>
      </c>
      <c r="K1525" s="1" t="str">
        <f t="shared" si="48"/>
        <v>OK</v>
      </c>
    </row>
    <row r="1526" spans="2:11" x14ac:dyDescent="0.2">
      <c r="B1526" s="5" t="s">
        <v>1736</v>
      </c>
      <c r="C1526" s="5" t="s">
        <v>8152</v>
      </c>
      <c r="D1526" s="2" t="str">
        <f>VLOOKUP(B1526,'[1]ATC index with DDDs'!$A$2:$B$6857,1,FALSE)</f>
        <v>C07AA15</v>
      </c>
      <c r="E1526" s="2" t="s">
        <v>6960</v>
      </c>
      <c r="F1526" s="3">
        <v>36526</v>
      </c>
      <c r="G1526" s="3">
        <v>39384.000011574077</v>
      </c>
      <c r="J1526" s="1">
        <f t="shared" si="49"/>
        <v>7</v>
      </c>
      <c r="K1526" s="1" t="str">
        <f t="shared" si="48"/>
        <v>OK</v>
      </c>
    </row>
    <row r="1527" spans="2:11" x14ac:dyDescent="0.2">
      <c r="B1527" s="5" t="s">
        <v>1737</v>
      </c>
      <c r="C1527" s="5" t="s">
        <v>8153</v>
      </c>
      <c r="D1527" s="2" t="str">
        <f>VLOOKUP(B1527,'[1]ATC index with DDDs'!$A$2:$B$6857,1,FALSE)</f>
        <v>C07AA16</v>
      </c>
      <c r="E1527" s="2" t="s">
        <v>6960</v>
      </c>
      <c r="F1527" s="3">
        <v>36526</v>
      </c>
      <c r="G1527" s="3">
        <v>39384.000011574077</v>
      </c>
      <c r="J1527" s="1">
        <f t="shared" si="49"/>
        <v>7</v>
      </c>
      <c r="K1527" s="1" t="str">
        <f t="shared" si="48"/>
        <v>OK</v>
      </c>
    </row>
    <row r="1528" spans="2:11" x14ac:dyDescent="0.2">
      <c r="B1528" s="5" t="s">
        <v>1738</v>
      </c>
      <c r="C1528" s="5" t="s">
        <v>8154</v>
      </c>
      <c r="D1528" s="2" t="str">
        <f>VLOOKUP(B1528,'[1]ATC index with DDDs'!$A$2:$B$6857,1,FALSE)</f>
        <v>C07AA17</v>
      </c>
      <c r="E1528" s="2" t="s">
        <v>6960</v>
      </c>
      <c r="F1528" s="3">
        <v>36526</v>
      </c>
      <c r="G1528" s="3">
        <v>39384.000011574077</v>
      </c>
      <c r="J1528" s="1">
        <f t="shared" si="49"/>
        <v>7</v>
      </c>
      <c r="K1528" s="1" t="str">
        <f t="shared" si="48"/>
        <v>OK</v>
      </c>
    </row>
    <row r="1529" spans="2:11" x14ac:dyDescent="0.2">
      <c r="B1529" s="5" t="s">
        <v>1739</v>
      </c>
      <c r="C1529" s="5" t="s">
        <v>8155</v>
      </c>
      <c r="D1529" s="2" t="str">
        <f>VLOOKUP(B1529,'[1]ATC index with DDDs'!$A$2:$B$6857,1,FALSE)</f>
        <v>C07AA19</v>
      </c>
      <c r="E1529" s="2" t="s">
        <v>6960</v>
      </c>
      <c r="F1529" s="3">
        <v>36526</v>
      </c>
      <c r="G1529" s="3">
        <v>39384.000011574077</v>
      </c>
      <c r="J1529" s="1">
        <f t="shared" si="49"/>
        <v>7</v>
      </c>
      <c r="K1529" s="1" t="str">
        <f t="shared" si="48"/>
        <v>OK</v>
      </c>
    </row>
    <row r="1530" spans="2:11" x14ac:dyDescent="0.2">
      <c r="B1530" s="5" t="s">
        <v>1740</v>
      </c>
      <c r="C1530" s="5" t="s">
        <v>8156</v>
      </c>
      <c r="D1530" s="2" t="str">
        <f>VLOOKUP(B1530,'[1]ATC index with DDDs'!$A$2:$B$6857,1,FALSE)</f>
        <v>C07AA23</v>
      </c>
      <c r="E1530" s="2" t="s">
        <v>6960</v>
      </c>
      <c r="F1530" s="3">
        <v>36526</v>
      </c>
      <c r="G1530" s="3">
        <v>39384.000011574077</v>
      </c>
      <c r="J1530" s="1">
        <f t="shared" si="49"/>
        <v>7</v>
      </c>
      <c r="K1530" s="1" t="str">
        <f t="shared" si="48"/>
        <v>OK</v>
      </c>
    </row>
    <row r="1531" spans="2:11" x14ac:dyDescent="0.2">
      <c r="B1531" s="5" t="s">
        <v>1741</v>
      </c>
      <c r="C1531" s="5" t="s">
        <v>8157</v>
      </c>
      <c r="D1531" s="2" t="str">
        <f>VLOOKUP(B1531,'[1]ATC index with DDDs'!$A$2:$B$6857,1,FALSE)</f>
        <v>C07AA27</v>
      </c>
      <c r="E1531" s="2" t="s">
        <v>6960</v>
      </c>
      <c r="F1531" s="3">
        <v>36526</v>
      </c>
      <c r="G1531" s="3">
        <v>39384.000011574077</v>
      </c>
      <c r="J1531" s="1">
        <f t="shared" si="49"/>
        <v>7</v>
      </c>
      <c r="K1531" s="1" t="str">
        <f t="shared" si="48"/>
        <v>OK</v>
      </c>
    </row>
    <row r="1532" spans="2:11" x14ac:dyDescent="0.2">
      <c r="B1532" s="5" t="s">
        <v>1742</v>
      </c>
      <c r="C1532" s="5" t="s">
        <v>8158</v>
      </c>
      <c r="D1532" s="2" t="str">
        <f>VLOOKUP(B1532,'[1]ATC index with DDDs'!$A$2:$B$6857,1,FALSE)</f>
        <v>C07FX02</v>
      </c>
      <c r="E1532" s="2" t="s">
        <v>6960</v>
      </c>
      <c r="F1532" s="3">
        <v>36526</v>
      </c>
      <c r="G1532" s="3">
        <v>39384.000011574077</v>
      </c>
      <c r="J1532" s="1">
        <f t="shared" si="49"/>
        <v>7</v>
      </c>
      <c r="K1532" s="1" t="str">
        <f t="shared" si="48"/>
        <v>OK</v>
      </c>
    </row>
    <row r="1533" spans="2:11" x14ac:dyDescent="0.2">
      <c r="B1533" s="5" t="s">
        <v>1743</v>
      </c>
      <c r="C1533" s="5" t="s">
        <v>1744</v>
      </c>
      <c r="D1533" s="2" t="str">
        <f>VLOOKUP(B1533,'[1]ATC index with DDDs'!$A$2:$B$6857,1,FALSE)</f>
        <v>C07AB</v>
      </c>
      <c r="E1533" s="2" t="s">
        <v>6960</v>
      </c>
      <c r="F1533" s="3">
        <v>36526</v>
      </c>
      <c r="G1533" s="3">
        <v>39384.000011574077</v>
      </c>
      <c r="J1533" s="1">
        <f t="shared" si="49"/>
        <v>5</v>
      </c>
      <c r="K1533" s="1" t="str">
        <f t="shared" si="48"/>
        <v>OK</v>
      </c>
    </row>
    <row r="1534" spans="2:11" x14ac:dyDescent="0.2">
      <c r="B1534" s="5" t="s">
        <v>1745</v>
      </c>
      <c r="C1534" s="5" t="s">
        <v>8159</v>
      </c>
      <c r="D1534" s="2" t="str">
        <f>VLOOKUP(B1534,'[1]ATC index with DDDs'!$A$2:$B$6857,1,FALSE)</f>
        <v>C07AB01</v>
      </c>
      <c r="E1534" s="2" t="s">
        <v>6960</v>
      </c>
      <c r="F1534" s="3">
        <v>36526</v>
      </c>
      <c r="G1534" s="3">
        <v>39384.000011574077</v>
      </c>
      <c r="J1534" s="1">
        <f t="shared" si="49"/>
        <v>7</v>
      </c>
      <c r="K1534" s="1" t="str">
        <f t="shared" si="48"/>
        <v>OK</v>
      </c>
    </row>
    <row r="1535" spans="2:11" x14ac:dyDescent="0.2">
      <c r="B1535" s="5" t="s">
        <v>1745</v>
      </c>
      <c r="C1535" s="5" t="s">
        <v>8159</v>
      </c>
      <c r="D1535" s="2" t="str">
        <f>VLOOKUP(B1535,'[1]ATC index with DDDs'!$A$2:$B$6857,1,FALSE)</f>
        <v>C07AB01</v>
      </c>
      <c r="E1535" s="2" t="s">
        <v>6960</v>
      </c>
      <c r="F1535" s="3">
        <v>36526</v>
      </c>
      <c r="G1535" s="3">
        <v>39384.000011574077</v>
      </c>
      <c r="J1535" s="1">
        <f t="shared" si="49"/>
        <v>7</v>
      </c>
      <c r="K1535" s="1" t="str">
        <f t="shared" si="48"/>
        <v>OK</v>
      </c>
    </row>
    <row r="1536" spans="2:11" x14ac:dyDescent="0.2">
      <c r="B1536" s="5" t="s">
        <v>1746</v>
      </c>
      <c r="C1536" s="5" t="s">
        <v>8160</v>
      </c>
      <c r="D1536" s="2" t="str">
        <f>VLOOKUP(B1536,'[1]ATC index with DDDs'!$A$2:$B$6857,1,FALSE)</f>
        <v>C07AB02</v>
      </c>
      <c r="E1536" s="2" t="s">
        <v>6960</v>
      </c>
      <c r="F1536" s="3">
        <v>36526</v>
      </c>
      <c r="G1536" s="3">
        <v>39384.000011574077</v>
      </c>
      <c r="J1536" s="1">
        <f t="shared" si="49"/>
        <v>7</v>
      </c>
      <c r="K1536" s="1" t="str">
        <f t="shared" si="48"/>
        <v>OK</v>
      </c>
    </row>
    <row r="1537" spans="2:11" x14ac:dyDescent="0.2">
      <c r="B1537" s="5" t="s">
        <v>1255</v>
      </c>
      <c r="C1537" s="5" t="s">
        <v>1256</v>
      </c>
      <c r="D1537" s="2" t="str">
        <f>VLOOKUP(B1537,'[1]ATC index with DDDs'!$A$2:$B$6857,1,FALSE)</f>
        <v>C01BG</v>
      </c>
      <c r="E1537" s="2"/>
      <c r="F1537" s="3">
        <v>36526</v>
      </c>
      <c r="G1537" s="3">
        <v>39384.000011574077</v>
      </c>
      <c r="J1537" s="1">
        <f t="shared" si="49"/>
        <v>5</v>
      </c>
      <c r="K1537" s="1" t="str">
        <f t="shared" si="48"/>
        <v>OK</v>
      </c>
    </row>
    <row r="1538" spans="2:11" x14ac:dyDescent="0.2">
      <c r="B1538" s="5" t="s">
        <v>1257</v>
      </c>
      <c r="C1538" s="5" t="s">
        <v>8161</v>
      </c>
      <c r="D1538" s="2" t="str">
        <f>VLOOKUP(B1538,'[1]ATC index with DDDs'!$A$2:$B$6857,1,FALSE)</f>
        <v>C01BG01</v>
      </c>
      <c r="E1538" s="2"/>
      <c r="F1538" s="3">
        <v>36526</v>
      </c>
      <c r="G1538" s="3">
        <v>39384.000011574077</v>
      </c>
      <c r="J1538" s="1">
        <f t="shared" si="49"/>
        <v>7</v>
      </c>
      <c r="K1538" s="1" t="str">
        <f t="shared" si="48"/>
        <v>OK</v>
      </c>
    </row>
    <row r="1539" spans="2:11" x14ac:dyDescent="0.2">
      <c r="B1539" s="5" t="s">
        <v>1258</v>
      </c>
      <c r="C1539" s="5" t="s">
        <v>8162</v>
      </c>
      <c r="D1539" s="2" t="str">
        <f>VLOOKUP(B1539,'[1]ATC index with DDDs'!$A$2:$B$6857,1,FALSE)</f>
        <v>C01BG07</v>
      </c>
      <c r="E1539" s="2" t="s">
        <v>6960</v>
      </c>
      <c r="F1539" s="3">
        <v>36526</v>
      </c>
      <c r="G1539" s="3">
        <v>39384.000011574077</v>
      </c>
      <c r="J1539" s="1">
        <f t="shared" si="49"/>
        <v>7</v>
      </c>
      <c r="K1539" s="1" t="str">
        <f t="shared" ref="K1539:K1602" si="50">IF(B1539=D1539,"OK","Error")</f>
        <v>OK</v>
      </c>
    </row>
    <row r="1540" spans="2:11" x14ac:dyDescent="0.2">
      <c r="B1540" s="5" t="s">
        <v>8163</v>
      </c>
      <c r="C1540" s="5" t="s">
        <v>8164</v>
      </c>
      <c r="D1540" s="2" t="str">
        <f>VLOOKUP(B1540,'[1]ATC index with DDDs'!$A$2:$B$6857,1,FALSE)</f>
        <v>C01C</v>
      </c>
      <c r="E1540" s="2" t="s">
        <v>6960</v>
      </c>
      <c r="F1540" s="3">
        <v>36526</v>
      </c>
      <c r="G1540" s="3">
        <v>39384.000011574077</v>
      </c>
      <c r="J1540" s="1">
        <f t="shared" si="49"/>
        <v>4</v>
      </c>
      <c r="K1540" s="1" t="str">
        <f t="shared" si="50"/>
        <v>OK</v>
      </c>
    </row>
    <row r="1541" spans="2:11" x14ac:dyDescent="0.2">
      <c r="B1541" s="5" t="s">
        <v>1260</v>
      </c>
      <c r="C1541" s="5" t="s">
        <v>1261</v>
      </c>
      <c r="D1541" s="2" t="str">
        <f>VLOOKUP(B1541,'[1]ATC index with DDDs'!$A$2:$B$6857,1,FALSE)</f>
        <v>C01CA</v>
      </c>
      <c r="E1541" s="2" t="s">
        <v>6960</v>
      </c>
      <c r="F1541" s="3">
        <v>41426</v>
      </c>
      <c r="G1541" s="3">
        <v>41541.629143518519</v>
      </c>
      <c r="J1541" s="1">
        <f t="shared" si="49"/>
        <v>5</v>
      </c>
      <c r="K1541" s="1" t="str">
        <f t="shared" si="50"/>
        <v>OK</v>
      </c>
    </row>
    <row r="1542" spans="2:11" x14ac:dyDescent="0.2">
      <c r="B1542" s="5" t="s">
        <v>1262</v>
      </c>
      <c r="C1542" s="5" t="s">
        <v>8165</v>
      </c>
      <c r="D1542" s="2" t="str">
        <f>VLOOKUP(B1542,'[1]ATC index with DDDs'!$A$2:$B$6857,1,FALSE)</f>
        <v>C01CA01</v>
      </c>
      <c r="E1542" s="2" t="s">
        <v>6960</v>
      </c>
      <c r="F1542" s="3">
        <v>36526</v>
      </c>
      <c r="G1542" s="3">
        <v>39384.000011574077</v>
      </c>
      <c r="J1542" s="1">
        <f t="shared" si="49"/>
        <v>7</v>
      </c>
      <c r="K1542" s="1" t="str">
        <f t="shared" si="50"/>
        <v>OK</v>
      </c>
    </row>
    <row r="1543" spans="2:11" x14ac:dyDescent="0.2">
      <c r="B1543" s="5" t="s">
        <v>1263</v>
      </c>
      <c r="C1543" s="5" t="s">
        <v>8166</v>
      </c>
      <c r="D1543" s="2" t="str">
        <f>VLOOKUP(B1543,'[1]ATC index with DDDs'!$A$2:$B$6857,1,FALSE)</f>
        <v>C01CA02</v>
      </c>
      <c r="E1543" s="2" t="s">
        <v>6960</v>
      </c>
      <c r="F1543" s="3">
        <v>36526</v>
      </c>
      <c r="G1543" s="3">
        <v>43167.565289351849</v>
      </c>
      <c r="J1543" s="1">
        <f t="shared" si="49"/>
        <v>7</v>
      </c>
      <c r="K1543" s="1" t="str">
        <f t="shared" si="50"/>
        <v>OK</v>
      </c>
    </row>
    <row r="1544" spans="2:11" x14ac:dyDescent="0.2">
      <c r="B1544" s="5" t="s">
        <v>1264</v>
      </c>
      <c r="C1544" s="5" t="s">
        <v>8167</v>
      </c>
      <c r="D1544" s="2" t="str">
        <f>VLOOKUP(B1544,'[1]ATC index with DDDs'!$A$2:$B$6857,1,FALSE)</f>
        <v>C01CA03</v>
      </c>
      <c r="E1544" s="2" t="s">
        <v>6960</v>
      </c>
      <c r="F1544" s="3">
        <v>36526</v>
      </c>
      <c r="G1544" s="3">
        <v>39384.000011574077</v>
      </c>
      <c r="J1544" s="1">
        <f t="shared" si="49"/>
        <v>7</v>
      </c>
      <c r="K1544" s="1" t="str">
        <f t="shared" si="50"/>
        <v>OK</v>
      </c>
    </row>
    <row r="1545" spans="2:11" x14ac:dyDescent="0.2">
      <c r="B1545" s="5" t="s">
        <v>1265</v>
      </c>
      <c r="C1545" s="5" t="s">
        <v>8168</v>
      </c>
      <c r="D1545" s="2" t="str">
        <f>VLOOKUP(B1545,'[1]ATC index with DDDs'!$A$2:$B$6857,1,FALSE)</f>
        <v>C01CA04</v>
      </c>
      <c r="E1545" s="2" t="s">
        <v>6960</v>
      </c>
      <c r="F1545" s="3">
        <v>36526</v>
      </c>
      <c r="G1545" s="3">
        <v>39384.000011574077</v>
      </c>
      <c r="J1545" s="1">
        <f t="shared" si="49"/>
        <v>7</v>
      </c>
      <c r="K1545" s="1" t="str">
        <f t="shared" si="50"/>
        <v>OK</v>
      </c>
    </row>
    <row r="1546" spans="2:11" x14ac:dyDescent="0.2">
      <c r="B1546" s="5" t="s">
        <v>1266</v>
      </c>
      <c r="C1546" s="5" t="s">
        <v>8169</v>
      </c>
      <c r="D1546" s="2" t="str">
        <f>VLOOKUP(B1546,'[1]ATC index with DDDs'!$A$2:$B$6857,1,FALSE)</f>
        <v>C01CA05</v>
      </c>
      <c r="E1546" s="2" t="s">
        <v>6960</v>
      </c>
      <c r="F1546" s="3">
        <v>36526</v>
      </c>
      <c r="G1546" s="3">
        <v>39384.000011574077</v>
      </c>
      <c r="J1546" s="1">
        <f t="shared" si="49"/>
        <v>7</v>
      </c>
      <c r="K1546" s="1" t="str">
        <f t="shared" si="50"/>
        <v>OK</v>
      </c>
    </row>
    <row r="1547" spans="2:11" x14ac:dyDescent="0.2">
      <c r="B1547" s="5" t="s">
        <v>1267</v>
      </c>
      <c r="C1547" s="5" t="s">
        <v>8170</v>
      </c>
      <c r="D1547" s="2" t="str">
        <f>VLOOKUP(B1547,'[1]ATC index with DDDs'!$A$2:$B$6857,1,FALSE)</f>
        <v>C01CA06</v>
      </c>
      <c r="E1547" s="2" t="s">
        <v>6960</v>
      </c>
      <c r="F1547" s="3">
        <v>36526</v>
      </c>
      <c r="G1547" s="3">
        <v>39384.000011574077</v>
      </c>
      <c r="J1547" s="1">
        <f t="shared" si="49"/>
        <v>7</v>
      </c>
      <c r="K1547" s="1" t="str">
        <f t="shared" si="50"/>
        <v>OK</v>
      </c>
    </row>
    <row r="1548" spans="2:11" x14ac:dyDescent="0.2">
      <c r="B1548" s="5" t="s">
        <v>1268</v>
      </c>
      <c r="C1548" s="5" t="s">
        <v>8171</v>
      </c>
      <c r="D1548" s="2" t="str">
        <f>VLOOKUP(B1548,'[1]ATC index with DDDs'!$A$2:$B$6857,1,FALSE)</f>
        <v>C01CA07</v>
      </c>
      <c r="E1548" s="2" t="s">
        <v>6960</v>
      </c>
      <c r="F1548" s="3">
        <v>36526</v>
      </c>
      <c r="G1548" s="3">
        <v>39384.000011574077</v>
      </c>
      <c r="J1548" s="1">
        <f t="shared" si="49"/>
        <v>7</v>
      </c>
      <c r="K1548" s="1" t="str">
        <f t="shared" si="50"/>
        <v>OK</v>
      </c>
    </row>
    <row r="1549" spans="2:11" x14ac:dyDescent="0.2">
      <c r="B1549" s="5" t="s">
        <v>1269</v>
      </c>
      <c r="C1549" s="5" t="s">
        <v>8172</v>
      </c>
      <c r="D1549" s="2" t="str">
        <f>VLOOKUP(B1549,'[1]ATC index with DDDs'!$A$2:$B$6857,1,FALSE)</f>
        <v>C01CA08</v>
      </c>
      <c r="E1549" s="2" t="s">
        <v>6960</v>
      </c>
      <c r="F1549" s="3">
        <v>36526</v>
      </c>
      <c r="G1549" s="3">
        <v>39384.000011574077</v>
      </c>
      <c r="J1549" s="1">
        <f t="shared" si="49"/>
        <v>7</v>
      </c>
      <c r="K1549" s="1" t="str">
        <f t="shared" si="50"/>
        <v>OK</v>
      </c>
    </row>
    <row r="1550" spans="2:11" x14ac:dyDescent="0.2">
      <c r="B1550" s="5" t="s">
        <v>1270</v>
      </c>
      <c r="C1550" s="5" t="s">
        <v>8173</v>
      </c>
      <c r="D1550" s="2" t="str">
        <f>VLOOKUP(B1550,'[1]ATC index with DDDs'!$A$2:$B$6857,1,FALSE)</f>
        <v>C01CA09</v>
      </c>
      <c r="E1550" s="2" t="s">
        <v>6960</v>
      </c>
      <c r="F1550" s="3">
        <v>36526</v>
      </c>
      <c r="G1550" s="3">
        <v>39384.000011574077</v>
      </c>
      <c r="J1550" s="1">
        <f t="shared" si="49"/>
        <v>7</v>
      </c>
      <c r="K1550" s="1" t="str">
        <f t="shared" si="50"/>
        <v>OK</v>
      </c>
    </row>
    <row r="1551" spans="2:11" x14ac:dyDescent="0.2">
      <c r="B1551" s="5" t="s">
        <v>1271</v>
      </c>
      <c r="C1551" s="5" t="s">
        <v>8174</v>
      </c>
      <c r="D1551" s="2" t="str">
        <f>VLOOKUP(B1551,'[1]ATC index with DDDs'!$A$2:$B$6857,1,FALSE)</f>
        <v>C01CA10</v>
      </c>
      <c r="E1551" s="2" t="s">
        <v>6960</v>
      </c>
      <c r="F1551" s="3">
        <v>36526</v>
      </c>
      <c r="G1551" s="3">
        <v>39384.000011574077</v>
      </c>
      <c r="J1551" s="1">
        <f t="shared" si="49"/>
        <v>7</v>
      </c>
      <c r="K1551" s="1" t="str">
        <f t="shared" si="50"/>
        <v>OK</v>
      </c>
    </row>
    <row r="1552" spans="2:11" x14ac:dyDescent="0.2">
      <c r="B1552" s="5" t="s">
        <v>1272</v>
      </c>
      <c r="C1552" s="5" t="s">
        <v>8175</v>
      </c>
      <c r="D1552" s="2" t="str">
        <f>VLOOKUP(B1552,'[1]ATC index with DDDs'!$A$2:$B$6857,1,FALSE)</f>
        <v>C01CA11</v>
      </c>
      <c r="E1552" s="2" t="s">
        <v>6960</v>
      </c>
      <c r="F1552" s="3">
        <v>36526</v>
      </c>
      <c r="G1552" s="3">
        <v>39384.000011574077</v>
      </c>
      <c r="J1552" s="1">
        <f t="shared" si="49"/>
        <v>7</v>
      </c>
      <c r="K1552" s="1" t="str">
        <f t="shared" si="50"/>
        <v>OK</v>
      </c>
    </row>
    <row r="1553" spans="2:11" x14ac:dyDescent="0.2">
      <c r="B1553" s="5" t="s">
        <v>1273</v>
      </c>
      <c r="C1553" s="5" t="s">
        <v>8176</v>
      </c>
      <c r="D1553" s="2" t="str">
        <f>VLOOKUP(B1553,'[1]ATC index with DDDs'!$A$2:$B$6857,1,FALSE)</f>
        <v>C01CA12</v>
      </c>
      <c r="E1553" s="2" t="s">
        <v>6960</v>
      </c>
      <c r="F1553" s="3">
        <v>36526</v>
      </c>
      <c r="G1553" s="3">
        <v>39384.000011574077</v>
      </c>
      <c r="J1553" s="1">
        <f t="shared" si="49"/>
        <v>7</v>
      </c>
      <c r="K1553" s="1" t="str">
        <f t="shared" si="50"/>
        <v>OK</v>
      </c>
    </row>
    <row r="1554" spans="2:11" x14ac:dyDescent="0.2">
      <c r="B1554" s="5" t="s">
        <v>1274</v>
      </c>
      <c r="C1554" s="5" t="s">
        <v>8177</v>
      </c>
      <c r="D1554" s="2" t="str">
        <f>VLOOKUP(B1554,'[1]ATC index with DDDs'!$A$2:$B$6857,1,FALSE)</f>
        <v>C01CA13</v>
      </c>
      <c r="E1554" s="2" t="s">
        <v>6960</v>
      </c>
      <c r="F1554" s="3">
        <v>36526</v>
      </c>
      <c r="G1554" s="3">
        <v>39923.000011574077</v>
      </c>
      <c r="J1554" s="1">
        <f t="shared" si="49"/>
        <v>7</v>
      </c>
      <c r="K1554" s="1" t="str">
        <f t="shared" si="50"/>
        <v>OK</v>
      </c>
    </row>
    <row r="1555" spans="2:11" x14ac:dyDescent="0.2">
      <c r="B1555" s="5" t="s">
        <v>1432</v>
      </c>
      <c r="C1555" s="5" t="s">
        <v>1433</v>
      </c>
      <c r="D1555" s="2" t="str">
        <f>VLOOKUP(B1555,'[1]ATC index with DDDs'!$A$2:$B$6857,1,FALSE)</f>
        <v>C02DD</v>
      </c>
      <c r="E1555" s="2" t="s">
        <v>6960</v>
      </c>
      <c r="F1555" s="3">
        <v>36526</v>
      </c>
      <c r="G1555" s="3">
        <v>39384.000011574077</v>
      </c>
      <c r="J1555" s="1">
        <f t="shared" si="49"/>
        <v>5</v>
      </c>
      <c r="K1555" s="1" t="str">
        <f t="shared" si="50"/>
        <v>OK</v>
      </c>
    </row>
    <row r="1556" spans="2:11" x14ac:dyDescent="0.2">
      <c r="B1556" s="5" t="s">
        <v>1434</v>
      </c>
      <c r="C1556" s="5" t="s">
        <v>8178</v>
      </c>
      <c r="D1556" s="2" t="str">
        <f>VLOOKUP(B1556,'[1]ATC index with DDDs'!$A$2:$B$6857,1,FALSE)</f>
        <v>C02DD01</v>
      </c>
      <c r="E1556" s="2" t="s">
        <v>6960</v>
      </c>
      <c r="F1556" s="3">
        <v>36526</v>
      </c>
      <c r="G1556" s="3">
        <v>39384.000011574077</v>
      </c>
      <c r="J1556" s="1">
        <f t="shared" ref="J1556:J1611" si="51">LEN(B1556)</f>
        <v>7</v>
      </c>
      <c r="K1556" s="1" t="str">
        <f t="shared" si="50"/>
        <v>OK</v>
      </c>
    </row>
    <row r="1557" spans="2:11" x14ac:dyDescent="0.2">
      <c r="B1557" s="5" t="s">
        <v>1435</v>
      </c>
      <c r="C1557" s="5" t="s">
        <v>1412</v>
      </c>
      <c r="D1557" s="2" t="str">
        <f>VLOOKUP(B1557,'[1]ATC index with DDDs'!$A$2:$B$6857,1,FALSE)</f>
        <v>C02DG</v>
      </c>
      <c r="E1557" s="2" t="s">
        <v>6960</v>
      </c>
      <c r="F1557" s="3">
        <v>36526</v>
      </c>
      <c r="G1557" s="3">
        <v>39384.000011574077</v>
      </c>
      <c r="J1557" s="1">
        <f t="shared" si="51"/>
        <v>5</v>
      </c>
      <c r="K1557" s="1" t="str">
        <f t="shared" si="50"/>
        <v>OK</v>
      </c>
    </row>
    <row r="1558" spans="2:11" x14ac:dyDescent="0.2">
      <c r="B1558" s="5" t="s">
        <v>1436</v>
      </c>
      <c r="C1558" s="5" t="s">
        <v>8179</v>
      </c>
      <c r="D1558" s="2" t="str">
        <f>VLOOKUP(B1558,'[1]ATC index with DDDs'!$A$2:$B$6857,1,FALSE)</f>
        <v>C02DG01</v>
      </c>
      <c r="E1558" s="2" t="s">
        <v>6960</v>
      </c>
      <c r="F1558" s="3">
        <v>36526</v>
      </c>
      <c r="G1558" s="3">
        <v>39384.000011574077</v>
      </c>
      <c r="J1558" s="1">
        <f t="shared" si="51"/>
        <v>7</v>
      </c>
      <c r="K1558" s="1" t="str">
        <f t="shared" si="50"/>
        <v>OK</v>
      </c>
    </row>
    <row r="1559" spans="2:11" x14ac:dyDescent="0.2">
      <c r="B1559" s="5" t="s">
        <v>8180</v>
      </c>
      <c r="C1559" s="5" t="s">
        <v>8181</v>
      </c>
      <c r="D1559" s="2" t="str">
        <f>VLOOKUP(B1559,'[1]ATC index with DDDs'!$A$2:$B$6857,1,FALSE)</f>
        <v>C02K</v>
      </c>
      <c r="E1559" s="2" t="s">
        <v>6960</v>
      </c>
      <c r="F1559" s="3">
        <v>36526</v>
      </c>
      <c r="G1559" s="3">
        <v>39384.000011574077</v>
      </c>
      <c r="J1559" s="1">
        <f t="shared" si="51"/>
        <v>4</v>
      </c>
      <c r="K1559" s="1" t="str">
        <f t="shared" si="50"/>
        <v>OK</v>
      </c>
    </row>
    <row r="1560" spans="2:11" x14ac:dyDescent="0.2">
      <c r="B1560" s="5" t="s">
        <v>1437</v>
      </c>
      <c r="C1560" s="5" t="s">
        <v>1438</v>
      </c>
      <c r="D1560" s="2" t="str">
        <f>VLOOKUP(B1560,'[1]ATC index with DDDs'!$A$2:$B$6857,1,FALSE)</f>
        <v>C02KA</v>
      </c>
      <c r="E1560" s="2" t="s">
        <v>6960</v>
      </c>
      <c r="F1560" s="3">
        <v>36526</v>
      </c>
      <c r="G1560" s="3">
        <v>39384.000011574077</v>
      </c>
      <c r="J1560" s="1">
        <f t="shared" si="51"/>
        <v>5</v>
      </c>
      <c r="K1560" s="1" t="str">
        <f t="shared" si="50"/>
        <v>OK</v>
      </c>
    </row>
    <row r="1561" spans="2:11" x14ac:dyDescent="0.2">
      <c r="B1561" s="5" t="s">
        <v>1439</v>
      </c>
      <c r="C1561" s="5" t="s">
        <v>8182</v>
      </c>
      <c r="D1561" s="2" t="str">
        <f>VLOOKUP(B1561,'[1]ATC index with DDDs'!$A$2:$B$6857,1,FALSE)</f>
        <v>C02KA01</v>
      </c>
      <c r="E1561" s="2" t="s">
        <v>6960</v>
      </c>
      <c r="F1561" s="3">
        <v>36526</v>
      </c>
      <c r="G1561" s="3">
        <v>40597.000011574077</v>
      </c>
      <c r="J1561" s="1">
        <f t="shared" si="51"/>
        <v>7</v>
      </c>
      <c r="K1561" s="1" t="str">
        <f t="shared" si="50"/>
        <v>OK</v>
      </c>
    </row>
    <row r="1562" spans="2:11" x14ac:dyDescent="0.2">
      <c r="B1562" s="5" t="s">
        <v>1440</v>
      </c>
      <c r="C1562" s="5" t="s">
        <v>1441</v>
      </c>
      <c r="D1562" s="2" t="str">
        <f>VLOOKUP(B1562,'[1]ATC index with DDDs'!$A$2:$B$6857,1,FALSE)</f>
        <v>C02KB</v>
      </c>
      <c r="E1562" s="2" t="s">
        <v>6960</v>
      </c>
      <c r="F1562" s="3">
        <v>36526</v>
      </c>
      <c r="G1562" s="3">
        <v>42899.678414351853</v>
      </c>
      <c r="J1562" s="1">
        <f t="shared" si="51"/>
        <v>5</v>
      </c>
      <c r="K1562" s="1" t="str">
        <f t="shared" si="50"/>
        <v>OK</v>
      </c>
    </row>
    <row r="1563" spans="2:11" x14ac:dyDescent="0.2">
      <c r="B1563" s="5" t="s">
        <v>1442</v>
      </c>
      <c r="C1563" s="5" t="s">
        <v>8183</v>
      </c>
      <c r="D1563" s="2" t="str">
        <f>VLOOKUP(B1563,'[1]ATC index with DDDs'!$A$2:$B$6857,1,FALSE)</f>
        <v>C02KB01</v>
      </c>
      <c r="E1563" s="2" t="s">
        <v>6960</v>
      </c>
      <c r="F1563" s="3">
        <v>36526</v>
      </c>
      <c r="G1563" s="3">
        <v>42899.678414351853</v>
      </c>
      <c r="J1563" s="1">
        <f t="shared" si="51"/>
        <v>7</v>
      </c>
      <c r="K1563" s="1" t="str">
        <f t="shared" si="50"/>
        <v>OK</v>
      </c>
    </row>
    <row r="1564" spans="2:11" x14ac:dyDescent="0.2">
      <c r="B1564" s="5" t="s">
        <v>1443</v>
      </c>
      <c r="C1564" s="5" t="s">
        <v>1444</v>
      </c>
      <c r="D1564" s="2" t="str">
        <f>VLOOKUP(B1564,'[1]ATC index with DDDs'!$A$2:$B$6857,1,FALSE)</f>
        <v>C02KC</v>
      </c>
      <c r="E1564" s="2" t="s">
        <v>6960</v>
      </c>
      <c r="F1564" s="3">
        <v>36526</v>
      </c>
      <c r="G1564" s="3">
        <v>43167.565879629627</v>
      </c>
      <c r="J1564" s="1">
        <f t="shared" si="51"/>
        <v>5</v>
      </c>
      <c r="K1564" s="1" t="str">
        <f t="shared" si="50"/>
        <v>OK</v>
      </c>
    </row>
    <row r="1565" spans="2:11" x14ac:dyDescent="0.2">
      <c r="B1565" s="5" t="s">
        <v>1445</v>
      </c>
      <c r="C1565" s="5" t="s">
        <v>8184</v>
      </c>
      <c r="D1565" s="2" t="str">
        <f>VLOOKUP(B1565,'[1]ATC index with DDDs'!$A$2:$B$6857,1,FALSE)</f>
        <v>C02KC01</v>
      </c>
      <c r="E1565" s="2" t="s">
        <v>6960</v>
      </c>
      <c r="F1565" s="3">
        <v>36526</v>
      </c>
      <c r="G1565" s="3">
        <v>42899.676030092596</v>
      </c>
      <c r="J1565" s="1">
        <f t="shared" si="51"/>
        <v>7</v>
      </c>
      <c r="K1565" s="1" t="str">
        <f t="shared" si="50"/>
        <v>OK</v>
      </c>
    </row>
    <row r="1566" spans="2:11" x14ac:dyDescent="0.2">
      <c r="B1566" s="5" t="s">
        <v>1446</v>
      </c>
      <c r="C1566" s="5" t="s">
        <v>278</v>
      </c>
      <c r="D1566" s="2" t="str">
        <f>VLOOKUP(B1566,'[1]ATC index with DDDs'!$A$2:$B$6857,1,FALSE)</f>
        <v>C02KD</v>
      </c>
      <c r="E1566" s="2" t="s">
        <v>6960</v>
      </c>
      <c r="F1566" s="3">
        <v>36526</v>
      </c>
      <c r="G1566" s="3">
        <v>42899.676030092596</v>
      </c>
      <c r="J1566" s="1">
        <f t="shared" si="51"/>
        <v>5</v>
      </c>
      <c r="K1566" s="1" t="str">
        <f t="shared" si="50"/>
        <v>OK</v>
      </c>
    </row>
    <row r="1567" spans="2:11" x14ac:dyDescent="0.2">
      <c r="B1567" s="5" t="s">
        <v>1447</v>
      </c>
      <c r="C1567" s="5" t="s">
        <v>8185</v>
      </c>
      <c r="D1567" s="2" t="str">
        <f>VLOOKUP(B1567,'[1]ATC index with DDDs'!$A$2:$B$6857,1,FALSE)</f>
        <v>C02KD01</v>
      </c>
      <c r="E1567" s="2" t="s">
        <v>6960</v>
      </c>
      <c r="F1567" s="3">
        <v>41426</v>
      </c>
      <c r="G1567" s="3">
        <v>42899.676030092596</v>
      </c>
      <c r="J1567" s="1">
        <f t="shared" si="51"/>
        <v>7</v>
      </c>
      <c r="K1567" s="1" t="str">
        <f t="shared" si="50"/>
        <v>OK</v>
      </c>
    </row>
    <row r="1568" spans="2:11" x14ac:dyDescent="0.2">
      <c r="B1568" s="5" t="s">
        <v>8186</v>
      </c>
      <c r="C1568" s="5" t="s">
        <v>8187</v>
      </c>
      <c r="D1568" s="2" t="str">
        <f>VLOOKUP(B1568,'[1]ATC index with DDDs'!$A$2:$B$6857,1,FALSE)</f>
        <v>C02L</v>
      </c>
      <c r="E1568" s="2"/>
      <c r="F1568" s="3">
        <v>42005</v>
      </c>
      <c r="G1568" s="3">
        <v>42899.676030092596</v>
      </c>
      <c r="J1568" s="1">
        <f t="shared" si="51"/>
        <v>4</v>
      </c>
      <c r="K1568" s="1" t="str">
        <f t="shared" si="50"/>
        <v>OK</v>
      </c>
    </row>
    <row r="1569" spans="2:11" x14ac:dyDescent="0.2">
      <c r="B1569" s="5" t="s">
        <v>1457</v>
      </c>
      <c r="C1569" s="5" t="s">
        <v>1458</v>
      </c>
      <c r="D1569" s="2" t="str">
        <f>VLOOKUP(B1569,'[1]ATC index with DDDs'!$A$2:$B$6857,1,FALSE)</f>
        <v>C02LA</v>
      </c>
      <c r="E1569" s="2" t="s">
        <v>6960</v>
      </c>
      <c r="F1569" s="3">
        <v>42736</v>
      </c>
      <c r="G1569" s="3">
        <v>42899.675462962965</v>
      </c>
      <c r="J1569" s="1">
        <f t="shared" si="51"/>
        <v>5</v>
      </c>
      <c r="K1569" s="1" t="str">
        <f t="shared" si="50"/>
        <v>OK</v>
      </c>
    </row>
    <row r="1570" spans="2:11" x14ac:dyDescent="0.2">
      <c r="B1570" s="5" t="s">
        <v>1459</v>
      </c>
      <c r="C1570" s="5" t="s">
        <v>8188</v>
      </c>
      <c r="D1570" s="2" t="str">
        <f>VLOOKUP(B1570,'[1]ATC index with DDDs'!$A$2:$B$6857,1,FALSE)</f>
        <v>C02LA01</v>
      </c>
      <c r="E1570" s="2" t="s">
        <v>6960</v>
      </c>
      <c r="F1570" s="3">
        <v>42736</v>
      </c>
      <c r="G1570" s="3">
        <v>43544.669386574074</v>
      </c>
      <c r="J1570" s="1">
        <f t="shared" si="51"/>
        <v>7</v>
      </c>
      <c r="K1570" s="1" t="str">
        <f t="shared" si="50"/>
        <v>OK</v>
      </c>
    </row>
    <row r="1571" spans="2:11" x14ac:dyDescent="0.2">
      <c r="B1571" s="5" t="s">
        <v>1460</v>
      </c>
      <c r="C1571" s="5" t="s">
        <v>8189</v>
      </c>
      <c r="D1571" s="2" t="str">
        <f>VLOOKUP(B1571,'[1]ATC index with DDDs'!$A$2:$B$6857,1,FALSE)</f>
        <v>C02LA02</v>
      </c>
      <c r="E1571" s="2" t="s">
        <v>6960</v>
      </c>
      <c r="F1571" s="3">
        <v>42736</v>
      </c>
      <c r="G1571" s="3">
        <v>42899.675462962965</v>
      </c>
      <c r="J1571" s="1">
        <f t="shared" si="51"/>
        <v>7</v>
      </c>
      <c r="K1571" s="1" t="str">
        <f t="shared" si="50"/>
        <v>OK</v>
      </c>
    </row>
    <row r="1572" spans="2:11" x14ac:dyDescent="0.2">
      <c r="B1572" s="5" t="s">
        <v>1599</v>
      </c>
      <c r="C1572" s="5" t="s">
        <v>8190</v>
      </c>
      <c r="D1572" s="2" t="str">
        <f>VLOOKUP(B1572,'[1]ATC index with DDDs'!$A$2:$B$6857,1,FALSE)</f>
        <v>C03EA07</v>
      </c>
      <c r="E1572" s="2" t="s">
        <v>6960</v>
      </c>
      <c r="F1572" s="3">
        <v>42736</v>
      </c>
      <c r="G1572" s="3">
        <v>42899.675462962965</v>
      </c>
      <c r="J1572" s="1">
        <f t="shared" si="51"/>
        <v>7</v>
      </c>
      <c r="K1572" s="1" t="str">
        <f t="shared" si="50"/>
        <v>OK</v>
      </c>
    </row>
    <row r="1573" spans="2:11" x14ac:dyDescent="0.2">
      <c r="B1573" s="5" t="s">
        <v>1600</v>
      </c>
      <c r="C1573" s="5" t="s">
        <v>8191</v>
      </c>
      <c r="D1573" s="2" t="str">
        <f>VLOOKUP(B1573,'[1]ATC index with DDDs'!$A$2:$B$6857,1,FALSE)</f>
        <v>C03EA12</v>
      </c>
      <c r="E1573" s="2" t="s">
        <v>6960</v>
      </c>
      <c r="F1573" s="3">
        <v>42736</v>
      </c>
      <c r="G1573" s="3">
        <v>42899.675462962965</v>
      </c>
      <c r="J1573" s="1">
        <f t="shared" si="51"/>
        <v>7</v>
      </c>
      <c r="K1573" s="1" t="str">
        <f t="shared" si="50"/>
        <v>OK</v>
      </c>
    </row>
    <row r="1574" spans="2:11" x14ac:dyDescent="0.2">
      <c r="B1574" s="5" t="s">
        <v>1601</v>
      </c>
      <c r="C1574" s="5" t="s">
        <v>8192</v>
      </c>
      <c r="D1574" s="2" t="str">
        <f>VLOOKUP(B1574,'[1]ATC index with DDDs'!$A$2:$B$6857,1,FALSE)</f>
        <v>C03EA13</v>
      </c>
      <c r="E1574" s="2" t="s">
        <v>6960</v>
      </c>
      <c r="F1574" s="3">
        <v>42736</v>
      </c>
      <c r="G1574" s="3">
        <v>42899.675462962965</v>
      </c>
      <c r="J1574" s="1">
        <f t="shared" si="51"/>
        <v>7</v>
      </c>
      <c r="K1574" s="1" t="str">
        <f t="shared" si="50"/>
        <v>OK</v>
      </c>
    </row>
    <row r="1575" spans="2:11" x14ac:dyDescent="0.2">
      <c r="B1575" s="5" t="s">
        <v>1602</v>
      </c>
      <c r="C1575" s="5" t="s">
        <v>8193</v>
      </c>
      <c r="D1575" s="2" t="str">
        <f>VLOOKUP(B1575,'[1]ATC index with DDDs'!$A$2:$B$6857,1,FALSE)</f>
        <v>C03EA14</v>
      </c>
      <c r="E1575" s="2" t="s">
        <v>6960</v>
      </c>
      <c r="F1575" s="3">
        <v>42736</v>
      </c>
      <c r="G1575" s="3">
        <v>42899.675462962965</v>
      </c>
      <c r="J1575" s="1">
        <f t="shared" si="51"/>
        <v>7</v>
      </c>
      <c r="K1575" s="1" t="str">
        <f t="shared" si="50"/>
        <v>OK</v>
      </c>
    </row>
    <row r="1576" spans="2:11" x14ac:dyDescent="0.2">
      <c r="B1576" s="5" t="s">
        <v>1603</v>
      </c>
      <c r="C1576" s="5" t="s">
        <v>1604</v>
      </c>
      <c r="D1576" s="2" t="str">
        <f>VLOOKUP(B1576,'[1]ATC index with DDDs'!$A$2:$B$6857,1,FALSE)</f>
        <v>C03EB</v>
      </c>
      <c r="E1576" s="2" t="s">
        <v>6960</v>
      </c>
      <c r="F1576" s="3">
        <v>42736</v>
      </c>
      <c r="G1576" s="3">
        <v>42899.675462962965</v>
      </c>
      <c r="J1576" s="1">
        <f t="shared" si="51"/>
        <v>5</v>
      </c>
      <c r="K1576" s="1" t="str">
        <f t="shared" si="50"/>
        <v>OK</v>
      </c>
    </row>
    <row r="1577" spans="2:11" x14ac:dyDescent="0.2">
      <c r="B1577" s="5" t="s">
        <v>1605</v>
      </c>
      <c r="C1577" s="5" t="s">
        <v>8194</v>
      </c>
      <c r="D1577" s="2" t="str">
        <f>VLOOKUP(B1577,'[1]ATC index with DDDs'!$A$2:$B$6857,1,FALSE)</f>
        <v>C03EB01</v>
      </c>
      <c r="E1577" s="2" t="s">
        <v>6960</v>
      </c>
      <c r="F1577" s="3">
        <v>36526</v>
      </c>
      <c r="G1577" s="3">
        <v>39384.000011574077</v>
      </c>
      <c r="J1577" s="1">
        <f t="shared" si="51"/>
        <v>7</v>
      </c>
      <c r="K1577" s="1" t="str">
        <f t="shared" si="50"/>
        <v>OK</v>
      </c>
    </row>
    <row r="1578" spans="2:11" x14ac:dyDescent="0.2">
      <c r="B1578" s="5" t="s">
        <v>1606</v>
      </c>
      <c r="C1578" s="5" t="s">
        <v>8195</v>
      </c>
      <c r="D1578" s="2" t="str">
        <f>VLOOKUP(B1578,'[1]ATC index with DDDs'!$A$2:$B$6857,1,FALSE)</f>
        <v>C03EB02</v>
      </c>
      <c r="E1578" s="2" t="s">
        <v>6960</v>
      </c>
      <c r="F1578" s="3">
        <v>36526</v>
      </c>
      <c r="G1578" s="3">
        <v>39384.000011574077</v>
      </c>
      <c r="J1578" s="1">
        <f t="shared" si="51"/>
        <v>7</v>
      </c>
      <c r="K1578" s="1" t="str">
        <f t="shared" si="50"/>
        <v>OK</v>
      </c>
    </row>
    <row r="1579" spans="2:11" x14ac:dyDescent="0.2">
      <c r="B1579" s="5" t="s">
        <v>8196</v>
      </c>
      <c r="C1579" s="5" t="s">
        <v>8197</v>
      </c>
      <c r="D1579" s="2" t="str">
        <f>VLOOKUP(B1579,'[1]ATC index with DDDs'!$A$2:$B$6857,1,FALSE)</f>
        <v>C04</v>
      </c>
      <c r="E1579" s="2" t="s">
        <v>6960</v>
      </c>
      <c r="F1579" s="3">
        <v>36526</v>
      </c>
      <c r="G1579" s="3">
        <v>39384.000011574077</v>
      </c>
      <c r="J1579" s="1">
        <f t="shared" si="51"/>
        <v>3</v>
      </c>
      <c r="K1579" s="1" t="str">
        <f t="shared" si="50"/>
        <v>OK</v>
      </c>
    </row>
    <row r="1580" spans="2:11" x14ac:dyDescent="0.2">
      <c r="B1580" s="5" t="s">
        <v>8198</v>
      </c>
      <c r="C1580" s="5" t="s">
        <v>8197</v>
      </c>
      <c r="D1580" s="2" t="str">
        <f>VLOOKUP(B1580,'[1]ATC index with DDDs'!$A$2:$B$6857,1,FALSE)</f>
        <v>C04A</v>
      </c>
      <c r="E1580" s="2" t="s">
        <v>6960</v>
      </c>
      <c r="F1580" s="3">
        <v>36526</v>
      </c>
      <c r="G1580" s="3">
        <v>39384.000011574077</v>
      </c>
      <c r="J1580" s="1">
        <f t="shared" si="51"/>
        <v>4</v>
      </c>
      <c r="K1580" s="1" t="str">
        <f t="shared" si="50"/>
        <v>OK</v>
      </c>
    </row>
    <row r="1581" spans="2:11" x14ac:dyDescent="0.2">
      <c r="B1581" s="5" t="s">
        <v>1611</v>
      </c>
      <c r="C1581" s="5" t="s">
        <v>1612</v>
      </c>
      <c r="D1581" s="2" t="str">
        <f>VLOOKUP(B1581,'[1]ATC index with DDDs'!$A$2:$B$6857,1,FALSE)</f>
        <v>C04AA</v>
      </c>
      <c r="E1581" s="2" t="s">
        <v>6960</v>
      </c>
      <c r="F1581" s="3">
        <v>36526</v>
      </c>
      <c r="G1581" s="3">
        <v>39384.000011574077</v>
      </c>
      <c r="J1581" s="1">
        <f t="shared" si="51"/>
        <v>5</v>
      </c>
      <c r="K1581" s="1" t="str">
        <f t="shared" si="50"/>
        <v>OK</v>
      </c>
    </row>
    <row r="1582" spans="2:11" x14ac:dyDescent="0.2">
      <c r="B1582" s="5" t="s">
        <v>1613</v>
      </c>
      <c r="C1582" s="5" t="s">
        <v>8199</v>
      </c>
      <c r="D1582" s="2" t="str">
        <f>VLOOKUP(B1582,'[1]ATC index with DDDs'!$A$2:$B$6857,1,FALSE)</f>
        <v>C04AA01</v>
      </c>
      <c r="E1582" s="2" t="s">
        <v>6960</v>
      </c>
      <c r="F1582" s="3">
        <v>36526</v>
      </c>
      <c r="G1582" s="3">
        <v>39384.000011574077</v>
      </c>
      <c r="J1582" s="1">
        <f t="shared" si="51"/>
        <v>7</v>
      </c>
      <c r="K1582" s="1" t="str">
        <f t="shared" si="50"/>
        <v>OK</v>
      </c>
    </row>
    <row r="1583" spans="2:11" x14ac:dyDescent="0.2">
      <c r="B1583" s="5" t="s">
        <v>1614</v>
      </c>
      <c r="C1583" s="5" t="s">
        <v>8200</v>
      </c>
      <c r="D1583" s="2" t="str">
        <f>VLOOKUP(B1583,'[1]ATC index with DDDs'!$A$2:$B$6857,1,FALSE)</f>
        <v>C04AA02</v>
      </c>
      <c r="E1583" s="2" t="s">
        <v>6960</v>
      </c>
      <c r="F1583" s="3">
        <v>36526</v>
      </c>
      <c r="G1583" s="3">
        <v>39384.000011574077</v>
      </c>
      <c r="J1583" s="1">
        <f t="shared" si="51"/>
        <v>7</v>
      </c>
      <c r="K1583" s="1" t="str">
        <f t="shared" si="50"/>
        <v>OK</v>
      </c>
    </row>
    <row r="1584" spans="2:11" x14ac:dyDescent="0.2">
      <c r="B1584" s="5" t="s">
        <v>1615</v>
      </c>
      <c r="C1584" s="5" t="s">
        <v>8201</v>
      </c>
      <c r="D1584" s="2" t="str">
        <f>VLOOKUP(B1584,'[1]ATC index with DDDs'!$A$2:$B$6857,1,FALSE)</f>
        <v>C04AA31</v>
      </c>
      <c r="E1584" s="2" t="s">
        <v>6960</v>
      </c>
      <c r="F1584" s="3">
        <v>36526</v>
      </c>
      <c r="G1584" s="3">
        <v>39384.000011574077</v>
      </c>
      <c r="J1584" s="1">
        <f t="shared" si="51"/>
        <v>7</v>
      </c>
      <c r="K1584" s="1" t="str">
        <f t="shared" si="50"/>
        <v>OK</v>
      </c>
    </row>
    <row r="1585" spans="2:11" x14ac:dyDescent="0.2">
      <c r="B1585" s="5" t="s">
        <v>1616</v>
      </c>
      <c r="C1585" s="5" t="s">
        <v>1617</v>
      </c>
      <c r="D1585" s="2" t="str">
        <f>VLOOKUP(B1585,'[1]ATC index with DDDs'!$A$2:$B$6857,1,FALSE)</f>
        <v>C04AB</v>
      </c>
      <c r="E1585" s="2"/>
      <c r="F1585" s="3">
        <v>36526</v>
      </c>
      <c r="G1585" s="3">
        <v>39384.000011574077</v>
      </c>
      <c r="J1585" s="1">
        <f t="shared" si="51"/>
        <v>5</v>
      </c>
      <c r="K1585" s="1" t="str">
        <f t="shared" si="50"/>
        <v>OK</v>
      </c>
    </row>
    <row r="1586" spans="2:11" x14ac:dyDescent="0.2">
      <c r="B1586" s="5" t="s">
        <v>1618</v>
      </c>
      <c r="C1586" s="5" t="s">
        <v>8202</v>
      </c>
      <c r="D1586" s="2" t="str">
        <f>VLOOKUP(B1586,'[1]ATC index with DDDs'!$A$2:$B$6857,1,FALSE)</f>
        <v>C04AB01</v>
      </c>
      <c r="E1586" s="2"/>
      <c r="F1586" s="3">
        <v>36526</v>
      </c>
      <c r="G1586" s="3">
        <v>39384.000011574077</v>
      </c>
      <c r="J1586" s="1">
        <f t="shared" si="51"/>
        <v>7</v>
      </c>
      <c r="K1586" s="1" t="str">
        <f t="shared" si="50"/>
        <v>OK</v>
      </c>
    </row>
    <row r="1587" spans="2:11" x14ac:dyDescent="0.2">
      <c r="B1587" s="5" t="s">
        <v>1747</v>
      </c>
      <c r="C1587" s="5" t="s">
        <v>8203</v>
      </c>
      <c r="D1587" s="2" t="str">
        <f>VLOOKUP(B1587,'[1]ATC index with DDDs'!$A$2:$B$6857,1,FALSE)</f>
        <v>C07AB03</v>
      </c>
      <c r="E1587" s="2" t="s">
        <v>6960</v>
      </c>
      <c r="F1587" s="3">
        <v>36526</v>
      </c>
      <c r="G1587" s="3">
        <v>39384.000011574077</v>
      </c>
      <c r="J1587" s="1">
        <f t="shared" si="51"/>
        <v>7</v>
      </c>
      <c r="K1587" s="1" t="str">
        <f t="shared" si="50"/>
        <v>OK</v>
      </c>
    </row>
    <row r="1588" spans="2:11" x14ac:dyDescent="0.2">
      <c r="B1588" s="5" t="s">
        <v>1748</v>
      </c>
      <c r="C1588" s="5" t="s">
        <v>8204</v>
      </c>
      <c r="D1588" s="2" t="str">
        <f>VLOOKUP(B1588,'[1]ATC index with DDDs'!$A$2:$B$6857,1,FALSE)</f>
        <v>C07AB04</v>
      </c>
      <c r="E1588" s="2" t="s">
        <v>6960</v>
      </c>
      <c r="F1588" s="3">
        <v>36526</v>
      </c>
      <c r="G1588" s="3">
        <v>39384.000011574077</v>
      </c>
      <c r="J1588" s="1">
        <f t="shared" si="51"/>
        <v>7</v>
      </c>
      <c r="K1588" s="1" t="str">
        <f t="shared" si="50"/>
        <v>OK</v>
      </c>
    </row>
    <row r="1589" spans="2:11" x14ac:dyDescent="0.2">
      <c r="B1589" s="5" t="s">
        <v>1749</v>
      </c>
      <c r="C1589" s="5" t="s">
        <v>8205</v>
      </c>
      <c r="D1589" s="2" t="str">
        <f>VLOOKUP(B1589,'[1]ATC index with DDDs'!$A$2:$B$6857,1,FALSE)</f>
        <v>C07AB05</v>
      </c>
      <c r="E1589" s="2" t="s">
        <v>6960</v>
      </c>
      <c r="F1589" s="3">
        <v>36526</v>
      </c>
      <c r="G1589" s="3">
        <v>39384.000011574077</v>
      </c>
      <c r="J1589" s="1">
        <f t="shared" si="51"/>
        <v>7</v>
      </c>
      <c r="K1589" s="1" t="str">
        <f t="shared" si="50"/>
        <v>OK</v>
      </c>
    </row>
    <row r="1590" spans="2:11" x14ac:dyDescent="0.2">
      <c r="B1590" s="5" t="s">
        <v>1750</v>
      </c>
      <c r="C1590" s="5" t="s">
        <v>8206</v>
      </c>
      <c r="D1590" s="2" t="str">
        <f>VLOOKUP(B1590,'[1]ATC index with DDDs'!$A$2:$B$6857,1,FALSE)</f>
        <v>C07AB06</v>
      </c>
      <c r="E1590" s="2" t="s">
        <v>6960</v>
      </c>
      <c r="F1590" s="3">
        <v>36526</v>
      </c>
      <c r="G1590" s="3">
        <v>39384.000011574077</v>
      </c>
      <c r="J1590" s="1">
        <f t="shared" si="51"/>
        <v>7</v>
      </c>
      <c r="K1590" s="1" t="str">
        <f t="shared" si="50"/>
        <v>OK</v>
      </c>
    </row>
    <row r="1591" spans="2:11" x14ac:dyDescent="0.2">
      <c r="B1591" s="5" t="s">
        <v>1751</v>
      </c>
      <c r="C1591" s="5" t="s">
        <v>8207</v>
      </c>
      <c r="D1591" s="2" t="str">
        <f>VLOOKUP(B1591,'[1]ATC index with DDDs'!$A$2:$B$6857,1,FALSE)</f>
        <v>C07AB07</v>
      </c>
      <c r="E1591" s="2" t="s">
        <v>6960</v>
      </c>
      <c r="F1591" s="3">
        <v>36526</v>
      </c>
      <c r="G1591" s="3">
        <v>39384.000011574077</v>
      </c>
      <c r="J1591" s="1">
        <f t="shared" si="51"/>
        <v>7</v>
      </c>
      <c r="K1591" s="1" t="str">
        <f t="shared" si="50"/>
        <v>OK</v>
      </c>
    </row>
    <row r="1592" spans="2:11" x14ac:dyDescent="0.2">
      <c r="B1592" s="5" t="s">
        <v>1752</v>
      </c>
      <c r="C1592" s="5" t="s">
        <v>8208</v>
      </c>
      <c r="D1592" s="2" t="str">
        <f>VLOOKUP(B1592,'[1]ATC index with DDDs'!$A$2:$B$6857,1,FALSE)</f>
        <v>C07AB08</v>
      </c>
      <c r="E1592" s="2" t="s">
        <v>6960</v>
      </c>
      <c r="F1592" s="3">
        <v>36526</v>
      </c>
      <c r="G1592" s="3">
        <v>39384.000011574077</v>
      </c>
      <c r="J1592" s="1">
        <f t="shared" si="51"/>
        <v>7</v>
      </c>
      <c r="K1592" s="1" t="str">
        <f t="shared" si="50"/>
        <v>OK</v>
      </c>
    </row>
    <row r="1593" spans="2:11" x14ac:dyDescent="0.2">
      <c r="B1593" s="5" t="s">
        <v>1753</v>
      </c>
      <c r="C1593" s="5" t="s">
        <v>8209</v>
      </c>
      <c r="D1593" s="2" t="str">
        <f>VLOOKUP(B1593,'[1]ATC index with DDDs'!$A$2:$B$6857,1,FALSE)</f>
        <v>C07AB09</v>
      </c>
      <c r="E1593" s="2" t="s">
        <v>6960</v>
      </c>
      <c r="F1593" s="3">
        <v>41426</v>
      </c>
      <c r="G1593" s="3">
        <v>41541.629143518519</v>
      </c>
      <c r="J1593" s="1">
        <f t="shared" si="51"/>
        <v>7</v>
      </c>
      <c r="K1593" s="1" t="str">
        <f t="shared" si="50"/>
        <v>OK</v>
      </c>
    </row>
    <row r="1594" spans="2:11" x14ac:dyDescent="0.2">
      <c r="B1594" s="5" t="s">
        <v>1754</v>
      </c>
      <c r="C1594" s="5" t="s">
        <v>8210</v>
      </c>
      <c r="D1594" s="2" t="str">
        <f>VLOOKUP(B1594,'[1]ATC index with DDDs'!$A$2:$B$6857,1,FALSE)</f>
        <v>C07AB10</v>
      </c>
      <c r="E1594" s="2" t="s">
        <v>6960</v>
      </c>
      <c r="F1594" s="3">
        <v>36526</v>
      </c>
      <c r="G1594" s="3">
        <v>39384.000011574077</v>
      </c>
      <c r="J1594" s="1">
        <f t="shared" si="51"/>
        <v>7</v>
      </c>
      <c r="K1594" s="1" t="str">
        <f t="shared" si="50"/>
        <v>OK</v>
      </c>
    </row>
    <row r="1595" spans="2:11" x14ac:dyDescent="0.2">
      <c r="B1595" s="5" t="s">
        <v>1755</v>
      </c>
      <c r="C1595" s="5" t="s">
        <v>8211</v>
      </c>
      <c r="D1595" s="2" t="str">
        <f>VLOOKUP(B1595,'[1]ATC index with DDDs'!$A$2:$B$6857,1,FALSE)</f>
        <v>C07AB11</v>
      </c>
      <c r="E1595" s="2" t="s">
        <v>6960</v>
      </c>
      <c r="F1595" s="3">
        <v>36526</v>
      </c>
      <c r="G1595" s="3">
        <v>43167.565879629627</v>
      </c>
      <c r="J1595" s="1">
        <f t="shared" si="51"/>
        <v>7</v>
      </c>
      <c r="K1595" s="1" t="str">
        <f t="shared" si="50"/>
        <v>OK</v>
      </c>
    </row>
    <row r="1596" spans="2:11" x14ac:dyDescent="0.2">
      <c r="B1596" s="5" t="s">
        <v>1756</v>
      </c>
      <c r="C1596" s="5" t="s">
        <v>8212</v>
      </c>
      <c r="D1596" s="2" t="str">
        <f>VLOOKUP(B1596,'[1]ATC index with DDDs'!$A$2:$B$6857,1,FALSE)</f>
        <v>C07AB12</v>
      </c>
      <c r="E1596" s="2" t="s">
        <v>6960</v>
      </c>
      <c r="F1596" s="3">
        <v>36526</v>
      </c>
      <c r="G1596" s="3">
        <v>39384.000011574077</v>
      </c>
      <c r="J1596" s="1">
        <f t="shared" si="51"/>
        <v>7</v>
      </c>
      <c r="K1596" s="1" t="str">
        <f t="shared" si="50"/>
        <v>OK</v>
      </c>
    </row>
    <row r="1597" spans="2:11" x14ac:dyDescent="0.2">
      <c r="B1597" s="5" t="s">
        <v>1761</v>
      </c>
      <c r="C1597" s="5" t="s">
        <v>1762</v>
      </c>
      <c r="D1597" s="2" t="str">
        <f>VLOOKUP(B1597,'[1]ATC index with DDDs'!$A$2:$B$6857,1,FALSE)</f>
        <v>C07AG</v>
      </c>
      <c r="E1597" s="2" t="s">
        <v>6960</v>
      </c>
      <c r="F1597" s="3">
        <v>36526</v>
      </c>
      <c r="G1597" s="3">
        <v>39384.000011574077</v>
      </c>
      <c r="J1597" s="1">
        <f t="shared" si="51"/>
        <v>5</v>
      </c>
      <c r="K1597" s="1" t="str">
        <f t="shared" si="50"/>
        <v>OK</v>
      </c>
    </row>
    <row r="1598" spans="2:11" x14ac:dyDescent="0.2">
      <c r="B1598" s="5" t="s">
        <v>1763</v>
      </c>
      <c r="C1598" s="5" t="s">
        <v>8213</v>
      </c>
      <c r="D1598" s="2" t="str">
        <f>VLOOKUP(B1598,'[1]ATC index with DDDs'!$A$2:$B$6857,1,FALSE)</f>
        <v>C07AG01</v>
      </c>
      <c r="E1598" s="2" t="s">
        <v>6960</v>
      </c>
      <c r="F1598" s="3">
        <v>36526</v>
      </c>
      <c r="G1598" s="3">
        <v>39384.000011574077</v>
      </c>
      <c r="J1598" s="1">
        <f t="shared" si="51"/>
        <v>7</v>
      </c>
      <c r="K1598" s="1" t="str">
        <f t="shared" si="50"/>
        <v>OK</v>
      </c>
    </row>
    <row r="1599" spans="2:11" x14ac:dyDescent="0.2">
      <c r="B1599" s="5" t="s">
        <v>1764</v>
      </c>
      <c r="C1599" s="5" t="s">
        <v>8214</v>
      </c>
      <c r="D1599" s="2" t="str">
        <f>VLOOKUP(B1599,'[1]ATC index with DDDs'!$A$2:$B$6857,1,FALSE)</f>
        <v>C07AG02</v>
      </c>
      <c r="E1599" s="2" t="s">
        <v>6960</v>
      </c>
      <c r="F1599" s="3">
        <v>36526</v>
      </c>
      <c r="G1599" s="3">
        <v>39384.000011574077</v>
      </c>
      <c r="J1599" s="1">
        <f t="shared" si="51"/>
        <v>7</v>
      </c>
      <c r="K1599" s="1" t="str">
        <f t="shared" si="50"/>
        <v>OK</v>
      </c>
    </row>
    <row r="1600" spans="2:11" x14ac:dyDescent="0.2">
      <c r="B1600" s="5" t="s">
        <v>8215</v>
      </c>
      <c r="C1600" s="5" t="s">
        <v>8216</v>
      </c>
      <c r="D1600" s="2" t="str">
        <f>VLOOKUP(B1600,'[1]ATC index with DDDs'!$A$2:$B$6857,1,FALSE)</f>
        <v>C07B</v>
      </c>
      <c r="E1600" s="2" t="s">
        <v>6960</v>
      </c>
      <c r="F1600" s="3">
        <v>36526</v>
      </c>
      <c r="G1600" s="3">
        <v>39384.000011574077</v>
      </c>
      <c r="J1600" s="1">
        <f t="shared" si="51"/>
        <v>4</v>
      </c>
      <c r="K1600" s="1" t="str">
        <f t="shared" si="50"/>
        <v>OK</v>
      </c>
    </row>
    <row r="1601" spans="2:11" x14ac:dyDescent="0.2">
      <c r="B1601" s="5" t="s">
        <v>1765</v>
      </c>
      <c r="C1601" s="5" t="s">
        <v>1766</v>
      </c>
      <c r="D1601" s="2" t="str">
        <f>VLOOKUP(B1601,'[1]ATC index with DDDs'!$A$2:$B$6857,1,FALSE)</f>
        <v>C07BA</v>
      </c>
      <c r="E1601" s="2" t="s">
        <v>6960</v>
      </c>
      <c r="F1601" s="3">
        <v>36526</v>
      </c>
      <c r="G1601" s="3">
        <v>39384.000011574077</v>
      </c>
      <c r="J1601" s="1">
        <f t="shared" si="51"/>
        <v>5</v>
      </c>
      <c r="K1601" s="1" t="str">
        <f t="shared" si="50"/>
        <v>OK</v>
      </c>
    </row>
    <row r="1602" spans="2:11" x14ac:dyDescent="0.2">
      <c r="B1602" s="5" t="s">
        <v>1767</v>
      </c>
      <c r="C1602" s="5" t="s">
        <v>8217</v>
      </c>
      <c r="D1602" s="2" t="str">
        <f>VLOOKUP(B1602,'[1]ATC index with DDDs'!$A$2:$B$6857,1,FALSE)</f>
        <v>C07BA02</v>
      </c>
      <c r="E1602" s="2" t="s">
        <v>6960</v>
      </c>
      <c r="F1602" s="3">
        <v>36526</v>
      </c>
      <c r="G1602" s="3">
        <v>39384.000011574077</v>
      </c>
      <c r="J1602" s="1">
        <f t="shared" si="51"/>
        <v>7</v>
      </c>
      <c r="K1602" s="1" t="str">
        <f t="shared" si="50"/>
        <v>OK</v>
      </c>
    </row>
    <row r="1603" spans="2:11" x14ac:dyDescent="0.2">
      <c r="B1603" s="5" t="s">
        <v>1768</v>
      </c>
      <c r="C1603" s="5" t="s">
        <v>8218</v>
      </c>
      <c r="D1603" s="2" t="str">
        <f>VLOOKUP(B1603,'[1]ATC index with DDDs'!$A$2:$B$6857,1,FALSE)</f>
        <v>C07BA05</v>
      </c>
      <c r="E1603" s="2" t="s">
        <v>6960</v>
      </c>
      <c r="F1603" s="3">
        <v>36526</v>
      </c>
      <c r="G1603" s="3">
        <v>39384.000011574077</v>
      </c>
      <c r="J1603" s="1">
        <f t="shared" si="51"/>
        <v>7</v>
      </c>
      <c r="K1603" s="1" t="str">
        <f t="shared" ref="K1603:K1666" si="52">IF(B1603=D1603,"OK","Error")</f>
        <v>OK</v>
      </c>
    </row>
    <row r="1604" spans="2:11" x14ac:dyDescent="0.2">
      <c r="B1604" s="5" t="s">
        <v>1275</v>
      </c>
      <c r="C1604" s="5" t="s">
        <v>8219</v>
      </c>
      <c r="D1604" s="2" t="str">
        <f>VLOOKUP(B1604,'[1]ATC index with DDDs'!$A$2:$B$6857,1,FALSE)</f>
        <v>C01CA14</v>
      </c>
      <c r="E1604" s="2" t="s">
        <v>6960</v>
      </c>
      <c r="F1604" s="3">
        <v>36526</v>
      </c>
      <c r="G1604" s="3">
        <v>39384.000011574077</v>
      </c>
      <c r="J1604" s="1">
        <f t="shared" si="51"/>
        <v>7</v>
      </c>
      <c r="K1604" s="1" t="str">
        <f t="shared" si="52"/>
        <v>OK</v>
      </c>
    </row>
    <row r="1605" spans="2:11" x14ac:dyDescent="0.2">
      <c r="B1605" s="5" t="s">
        <v>1276</v>
      </c>
      <c r="C1605" s="5" t="s">
        <v>8220</v>
      </c>
      <c r="D1605" s="2" t="str">
        <f>VLOOKUP(B1605,'[1]ATC index with DDDs'!$A$2:$B$6857,1,FALSE)</f>
        <v>C01CA15</v>
      </c>
      <c r="E1605" s="2" t="s">
        <v>6960</v>
      </c>
      <c r="F1605" s="3">
        <v>36526</v>
      </c>
      <c r="G1605" s="3">
        <v>39384.000011574077</v>
      </c>
      <c r="J1605" s="1">
        <f t="shared" si="51"/>
        <v>7</v>
      </c>
      <c r="K1605" s="1" t="str">
        <f t="shared" si="52"/>
        <v>OK</v>
      </c>
    </row>
    <row r="1606" spans="2:11" x14ac:dyDescent="0.2">
      <c r="B1606" s="5" t="s">
        <v>1277</v>
      </c>
      <c r="C1606" s="5" t="s">
        <v>8221</v>
      </c>
      <c r="D1606" s="2" t="str">
        <f>VLOOKUP(B1606,'[1]ATC index with DDDs'!$A$2:$B$6857,1,FALSE)</f>
        <v>C01CA16</v>
      </c>
      <c r="E1606" s="2" t="s">
        <v>6960</v>
      </c>
      <c r="F1606" s="3">
        <v>36526</v>
      </c>
      <c r="G1606" s="3">
        <v>41541.625254629631</v>
      </c>
      <c r="J1606" s="1">
        <f t="shared" si="51"/>
        <v>7</v>
      </c>
      <c r="K1606" s="1" t="str">
        <f t="shared" si="52"/>
        <v>OK</v>
      </c>
    </row>
    <row r="1607" spans="2:11" x14ac:dyDescent="0.2">
      <c r="B1607" s="5" t="s">
        <v>1278</v>
      </c>
      <c r="C1607" s="5" t="s">
        <v>8222</v>
      </c>
      <c r="D1607" s="2" t="str">
        <f>VLOOKUP(B1607,'[1]ATC index with DDDs'!$A$2:$B$6857,1,FALSE)</f>
        <v>C01CA17</v>
      </c>
      <c r="E1607" s="2" t="s">
        <v>6960</v>
      </c>
      <c r="F1607" s="3">
        <v>36526</v>
      </c>
      <c r="G1607" s="3">
        <v>39384.000011574077</v>
      </c>
      <c r="J1607" s="1">
        <f t="shared" si="51"/>
        <v>7</v>
      </c>
      <c r="K1607" s="1" t="str">
        <f t="shared" si="52"/>
        <v>OK</v>
      </c>
    </row>
    <row r="1608" spans="2:11" x14ac:dyDescent="0.2">
      <c r="B1608" s="5" t="s">
        <v>1279</v>
      </c>
      <c r="C1608" s="5" t="s">
        <v>8223</v>
      </c>
      <c r="D1608" s="2" t="str">
        <f>VLOOKUP(B1608,'[1]ATC index with DDDs'!$A$2:$B$6857,1,FALSE)</f>
        <v>C01CA18</v>
      </c>
      <c r="E1608" s="2" t="s">
        <v>6960</v>
      </c>
      <c r="F1608" s="3">
        <v>36526</v>
      </c>
      <c r="G1608" s="3">
        <v>39384.000011574077</v>
      </c>
      <c r="J1608" s="1">
        <f t="shared" si="51"/>
        <v>7</v>
      </c>
      <c r="K1608" s="1" t="str">
        <f t="shared" si="52"/>
        <v>OK</v>
      </c>
    </row>
    <row r="1609" spans="2:11" x14ac:dyDescent="0.2">
      <c r="B1609" s="5" t="s">
        <v>1280</v>
      </c>
      <c r="C1609" s="5" t="s">
        <v>8224</v>
      </c>
      <c r="D1609" s="2" t="str">
        <f>VLOOKUP(B1609,'[1]ATC index with DDDs'!$A$2:$B$6857,1,FALSE)</f>
        <v>C01CA19</v>
      </c>
      <c r="E1609" s="2" t="s">
        <v>6960</v>
      </c>
      <c r="F1609" s="3">
        <v>36526</v>
      </c>
      <c r="G1609" s="3">
        <v>41541.625254629631</v>
      </c>
      <c r="J1609" s="1">
        <f t="shared" si="51"/>
        <v>7</v>
      </c>
      <c r="K1609" s="1" t="str">
        <f t="shared" si="52"/>
        <v>OK</v>
      </c>
    </row>
    <row r="1610" spans="2:11" x14ac:dyDescent="0.2">
      <c r="B1610" s="5" t="s">
        <v>1281</v>
      </c>
      <c r="C1610" s="5" t="s">
        <v>8225</v>
      </c>
      <c r="D1610" s="2" t="str">
        <f>VLOOKUP(B1610,'[1]ATC index with DDDs'!$A$2:$B$6857,1,FALSE)</f>
        <v>C01CA21</v>
      </c>
      <c r="E1610" s="2" t="s">
        <v>6960</v>
      </c>
      <c r="F1610" s="3">
        <v>36526</v>
      </c>
      <c r="G1610" s="3">
        <v>39384.000011574077</v>
      </c>
      <c r="J1610" s="1">
        <f t="shared" si="51"/>
        <v>7</v>
      </c>
      <c r="K1610" s="1" t="str">
        <f t="shared" si="52"/>
        <v>OK</v>
      </c>
    </row>
    <row r="1611" spans="2:11" x14ac:dyDescent="0.2">
      <c r="B1611" s="5" t="s">
        <v>1282</v>
      </c>
      <c r="C1611" s="5" t="s">
        <v>8226</v>
      </c>
      <c r="D1611" s="2" t="str">
        <f>VLOOKUP(B1611,'[1]ATC index with DDDs'!$A$2:$B$6857,1,FALSE)</f>
        <v>C01CA22</v>
      </c>
      <c r="E1611" s="2" t="s">
        <v>6960</v>
      </c>
      <c r="F1611" s="3">
        <v>41883</v>
      </c>
      <c r="G1611" s="3">
        <v>42078.925497685188</v>
      </c>
      <c r="J1611" s="1">
        <f t="shared" si="51"/>
        <v>7</v>
      </c>
      <c r="K1611" s="1" t="str">
        <f t="shared" si="52"/>
        <v>OK</v>
      </c>
    </row>
    <row r="1612" spans="2:11" x14ac:dyDescent="0.2">
      <c r="B1612" s="5" t="s">
        <v>1283</v>
      </c>
      <c r="C1612" s="5" t="s">
        <v>8227</v>
      </c>
      <c r="D1612" s="2" t="str">
        <f>VLOOKUP(B1612,'[1]ATC index with DDDs'!$A$2:$B$6857,1,FALSE)</f>
        <v>C01CA23</v>
      </c>
      <c r="E1612" s="2" t="s">
        <v>6960</v>
      </c>
      <c r="F1612" s="3">
        <v>36526</v>
      </c>
      <c r="G1612" s="3">
        <v>39384.000011574077</v>
      </c>
      <c r="J1612" s="1">
        <f t="shared" ref="J1612:J1671" si="53">LEN(B1612)</f>
        <v>7</v>
      </c>
      <c r="K1612" s="1" t="str">
        <f t="shared" si="52"/>
        <v>OK</v>
      </c>
    </row>
    <row r="1613" spans="2:11" x14ac:dyDescent="0.2">
      <c r="B1613" s="5" t="s">
        <v>1284</v>
      </c>
      <c r="C1613" s="5" t="s">
        <v>7280</v>
      </c>
      <c r="D1613" s="2" t="str">
        <f>VLOOKUP(B1613,'[1]ATC index with DDDs'!$A$2:$B$6857,1,FALSE)</f>
        <v>C01CA24</v>
      </c>
      <c r="E1613" s="2" t="s">
        <v>6960</v>
      </c>
      <c r="F1613" s="3">
        <v>36526</v>
      </c>
      <c r="G1613" s="3">
        <v>39384.000011574077</v>
      </c>
      <c r="J1613" s="1">
        <f t="shared" si="53"/>
        <v>7</v>
      </c>
      <c r="K1613" s="1" t="str">
        <f t="shared" si="52"/>
        <v>OK</v>
      </c>
    </row>
    <row r="1614" spans="2:11" x14ac:dyDescent="0.2">
      <c r="B1614" s="5" t="s">
        <v>1288</v>
      </c>
      <c r="C1614" s="5" t="s">
        <v>7059</v>
      </c>
      <c r="D1614" s="2" t="str">
        <f>VLOOKUP(B1614,'[1]ATC index with DDDs'!$A$2:$B$6857,1,FALSE)</f>
        <v>C01CA30</v>
      </c>
      <c r="E1614" s="2" t="s">
        <v>6960</v>
      </c>
      <c r="F1614" s="3">
        <v>36526</v>
      </c>
      <c r="G1614" s="3">
        <v>39384.000011574077</v>
      </c>
      <c r="J1614" s="1">
        <f t="shared" si="53"/>
        <v>7</v>
      </c>
      <c r="K1614" s="1" t="str">
        <f t="shared" si="52"/>
        <v>OK</v>
      </c>
    </row>
    <row r="1615" spans="2:11" x14ac:dyDescent="0.2">
      <c r="B1615" s="5" t="s">
        <v>1290</v>
      </c>
      <c r="C1615" s="5" t="s">
        <v>1291</v>
      </c>
      <c r="D1615" s="2" t="str">
        <f>VLOOKUP(B1615,'[1]ATC index with DDDs'!$A$2:$B$6857,1,FALSE)</f>
        <v>C01CE</v>
      </c>
      <c r="E1615" s="2" t="s">
        <v>6960</v>
      </c>
      <c r="F1615" s="3">
        <v>36526</v>
      </c>
      <c r="G1615" s="3">
        <v>39384.000011574077</v>
      </c>
      <c r="J1615" s="1">
        <f t="shared" si="53"/>
        <v>5</v>
      </c>
      <c r="K1615" s="1" t="str">
        <f t="shared" si="52"/>
        <v>OK</v>
      </c>
    </row>
    <row r="1616" spans="2:11" x14ac:dyDescent="0.2">
      <c r="B1616" s="5" t="s">
        <v>1292</v>
      </c>
      <c r="C1616" s="5" t="s">
        <v>8228</v>
      </c>
      <c r="D1616" s="2" t="str">
        <f>VLOOKUP(B1616,'[1]ATC index with DDDs'!$A$2:$B$6857,1,FALSE)</f>
        <v>C01CE01</v>
      </c>
      <c r="E1616" s="2" t="s">
        <v>6960</v>
      </c>
      <c r="F1616" s="3">
        <v>36526</v>
      </c>
      <c r="G1616" s="3">
        <v>39384.000011574077</v>
      </c>
      <c r="J1616" s="1">
        <f t="shared" si="53"/>
        <v>7</v>
      </c>
      <c r="K1616" s="1" t="str">
        <f t="shared" si="52"/>
        <v>OK</v>
      </c>
    </row>
    <row r="1617" spans="2:11" x14ac:dyDescent="0.2">
      <c r="B1617" s="5" t="s">
        <v>1293</v>
      </c>
      <c r="C1617" s="5" t="s">
        <v>8229</v>
      </c>
      <c r="D1617" s="2" t="str">
        <f>VLOOKUP(B1617,'[1]ATC index with DDDs'!$A$2:$B$6857,1,FALSE)</f>
        <v>C01CE02</v>
      </c>
      <c r="E1617" s="2" t="s">
        <v>6960</v>
      </c>
      <c r="F1617" s="3">
        <v>36526</v>
      </c>
      <c r="G1617" s="3">
        <v>39384.000011574077</v>
      </c>
      <c r="J1617" s="1">
        <f t="shared" si="53"/>
        <v>7</v>
      </c>
      <c r="K1617" s="1" t="str">
        <f t="shared" si="52"/>
        <v>OK</v>
      </c>
    </row>
    <row r="1618" spans="2:11" x14ac:dyDescent="0.2">
      <c r="B1618" s="5" t="s">
        <v>1294</v>
      </c>
      <c r="C1618" s="5" t="s">
        <v>8230</v>
      </c>
      <c r="D1618" s="2" t="str">
        <f>VLOOKUP(B1618,'[1]ATC index with DDDs'!$A$2:$B$6857,1,FALSE)</f>
        <v>C01CE03</v>
      </c>
      <c r="E1618" s="2" t="s">
        <v>6960</v>
      </c>
      <c r="F1618" s="3">
        <v>36526</v>
      </c>
      <c r="G1618" s="3">
        <v>39384.000011574077</v>
      </c>
      <c r="J1618" s="1">
        <f t="shared" si="53"/>
        <v>7</v>
      </c>
      <c r="K1618" s="1" t="str">
        <f t="shared" si="52"/>
        <v>OK</v>
      </c>
    </row>
    <row r="1619" spans="2:11" x14ac:dyDescent="0.2">
      <c r="B1619" s="5" t="s">
        <v>1295</v>
      </c>
      <c r="C1619" s="5" t="s">
        <v>8231</v>
      </c>
      <c r="D1619" s="2" t="str">
        <f>VLOOKUP(B1619,'[1]ATC index with DDDs'!$A$2:$B$6857,1,FALSE)</f>
        <v>C01CE04</v>
      </c>
      <c r="E1619" s="2" t="s">
        <v>6960</v>
      </c>
      <c r="F1619" s="3">
        <v>36526</v>
      </c>
      <c r="G1619" s="3">
        <v>39384.000011574077</v>
      </c>
      <c r="J1619" s="1">
        <f t="shared" si="53"/>
        <v>7</v>
      </c>
      <c r="K1619" s="1" t="str">
        <f t="shared" si="52"/>
        <v>OK</v>
      </c>
    </row>
    <row r="1620" spans="2:11" x14ac:dyDescent="0.2">
      <c r="B1620" s="5" t="s">
        <v>1296</v>
      </c>
      <c r="C1620" s="5" t="s">
        <v>1297</v>
      </c>
      <c r="D1620" s="2" t="str">
        <f>VLOOKUP(B1620,'[1]ATC index with DDDs'!$A$2:$B$6857,1,FALSE)</f>
        <v>C01CX</v>
      </c>
      <c r="E1620" s="2" t="s">
        <v>6960</v>
      </c>
      <c r="F1620" s="3">
        <v>36526</v>
      </c>
      <c r="G1620" s="3">
        <v>39384.000011574077</v>
      </c>
      <c r="J1620" s="1">
        <f t="shared" si="53"/>
        <v>5</v>
      </c>
      <c r="K1620" s="1" t="str">
        <f t="shared" si="52"/>
        <v>OK</v>
      </c>
    </row>
    <row r="1621" spans="2:11" x14ac:dyDescent="0.2">
      <c r="B1621" s="5" t="s">
        <v>1298</v>
      </c>
      <c r="C1621" s="5" t="s">
        <v>8232</v>
      </c>
      <c r="D1621" s="2" t="str">
        <f>VLOOKUP(B1621,'[1]ATC index with DDDs'!$A$2:$B$6857,1,FALSE)</f>
        <v>C01CX06</v>
      </c>
      <c r="E1621" s="2" t="s">
        <v>6960</v>
      </c>
      <c r="F1621" s="3">
        <v>36526</v>
      </c>
      <c r="G1621" s="3">
        <v>39384.000011574077</v>
      </c>
      <c r="J1621" s="1">
        <f t="shared" si="53"/>
        <v>7</v>
      </c>
      <c r="K1621" s="1" t="str">
        <f t="shared" si="52"/>
        <v>OK</v>
      </c>
    </row>
    <row r="1622" spans="2:11" x14ac:dyDescent="0.2">
      <c r="B1622" s="5" t="s">
        <v>1299</v>
      </c>
      <c r="C1622" s="5" t="s">
        <v>8233</v>
      </c>
      <c r="D1622" s="2" t="str">
        <f>VLOOKUP(B1622,'[1]ATC index with DDDs'!$A$2:$B$6857,1,FALSE)</f>
        <v>C01CX07</v>
      </c>
      <c r="E1622" s="2" t="s">
        <v>6960</v>
      </c>
      <c r="F1622" s="3">
        <v>36526</v>
      </c>
      <c r="G1622" s="3">
        <v>39384.000011574077</v>
      </c>
      <c r="J1622" s="1">
        <f t="shared" si="53"/>
        <v>7</v>
      </c>
      <c r="K1622" s="1" t="str">
        <f t="shared" si="52"/>
        <v>OK</v>
      </c>
    </row>
    <row r="1623" spans="2:11" x14ac:dyDescent="0.2">
      <c r="B1623" s="5" t="s">
        <v>1461</v>
      </c>
      <c r="C1623" s="5" t="s">
        <v>8234</v>
      </c>
      <c r="D1623" s="2" t="str">
        <f>VLOOKUP(B1623,'[1]ATC index with DDDs'!$A$2:$B$6857,1,FALSE)</f>
        <v>C02LA03</v>
      </c>
      <c r="E1623" s="2" t="s">
        <v>6960</v>
      </c>
      <c r="F1623" s="3">
        <v>36526</v>
      </c>
      <c r="G1623" s="3">
        <v>39384.000011574077</v>
      </c>
      <c r="J1623" s="1">
        <f t="shared" si="53"/>
        <v>7</v>
      </c>
      <c r="K1623" s="1" t="str">
        <f t="shared" si="52"/>
        <v>OK</v>
      </c>
    </row>
    <row r="1624" spans="2:11" x14ac:dyDescent="0.2">
      <c r="B1624" s="5" t="s">
        <v>1462</v>
      </c>
      <c r="C1624" s="5" t="s">
        <v>8235</v>
      </c>
      <c r="D1624" s="2" t="str">
        <f>VLOOKUP(B1624,'[1]ATC index with DDDs'!$A$2:$B$6857,1,FALSE)</f>
        <v>C02LA04</v>
      </c>
      <c r="E1624" s="2" t="s">
        <v>6960</v>
      </c>
      <c r="F1624" s="3">
        <v>36526</v>
      </c>
      <c r="G1624" s="3">
        <v>39384.000011574077</v>
      </c>
      <c r="J1624" s="1">
        <f t="shared" si="53"/>
        <v>7</v>
      </c>
      <c r="K1624" s="1" t="str">
        <f t="shared" si="52"/>
        <v>OK</v>
      </c>
    </row>
    <row r="1625" spans="2:11" x14ac:dyDescent="0.2">
      <c r="B1625" s="5" t="s">
        <v>1463</v>
      </c>
      <c r="C1625" s="5" t="s">
        <v>8236</v>
      </c>
      <c r="D1625" s="2" t="str">
        <f>VLOOKUP(B1625,'[1]ATC index with DDDs'!$A$2:$B$6857,1,FALSE)</f>
        <v>C02LA07</v>
      </c>
      <c r="E1625" s="2" t="s">
        <v>6960</v>
      </c>
      <c r="F1625" s="3">
        <v>36526</v>
      </c>
      <c r="G1625" s="3">
        <v>39384.000011574077</v>
      </c>
      <c r="J1625" s="1">
        <f t="shared" si="53"/>
        <v>7</v>
      </c>
      <c r="K1625" s="1" t="str">
        <f t="shared" si="52"/>
        <v>OK</v>
      </c>
    </row>
    <row r="1626" spans="2:11" x14ac:dyDescent="0.2">
      <c r="B1626" s="5" t="s">
        <v>1464</v>
      </c>
      <c r="C1626" s="5" t="s">
        <v>8237</v>
      </c>
      <c r="D1626" s="2" t="str">
        <f>VLOOKUP(B1626,'[1]ATC index with DDDs'!$A$2:$B$6857,1,FALSE)</f>
        <v>C02LA08</v>
      </c>
      <c r="E1626" s="2" t="s">
        <v>6960</v>
      </c>
      <c r="F1626" s="3">
        <v>36526</v>
      </c>
      <c r="G1626" s="3">
        <v>39384.000011574077</v>
      </c>
      <c r="J1626" s="1">
        <f t="shared" si="53"/>
        <v>7</v>
      </c>
      <c r="K1626" s="1" t="str">
        <f t="shared" si="52"/>
        <v>OK</v>
      </c>
    </row>
    <row r="1627" spans="2:11" x14ac:dyDescent="0.2">
      <c r="B1627" s="5" t="s">
        <v>1465</v>
      </c>
      <c r="C1627" s="5" t="s">
        <v>8238</v>
      </c>
      <c r="D1627" s="2" t="str">
        <f>VLOOKUP(B1627,'[1]ATC index with DDDs'!$A$2:$B$6857,1,FALSE)</f>
        <v>C02LA09</v>
      </c>
      <c r="E1627" s="2" t="s">
        <v>6960</v>
      </c>
      <c r="F1627" s="3">
        <v>36526</v>
      </c>
      <c r="G1627" s="3">
        <v>39384.000011574077</v>
      </c>
      <c r="J1627" s="1">
        <f t="shared" si="53"/>
        <v>7</v>
      </c>
      <c r="K1627" s="1" t="str">
        <f t="shared" si="52"/>
        <v>OK</v>
      </c>
    </row>
    <row r="1628" spans="2:11" x14ac:dyDescent="0.2">
      <c r="B1628" s="5" t="s">
        <v>1466</v>
      </c>
      <c r="C1628" s="5" t="s">
        <v>8239</v>
      </c>
      <c r="D1628" s="2" t="str">
        <f>VLOOKUP(B1628,'[1]ATC index with DDDs'!$A$2:$B$6857,1,FALSE)</f>
        <v>C02LA50</v>
      </c>
      <c r="E1628" s="2" t="s">
        <v>6960</v>
      </c>
      <c r="F1628" s="3">
        <v>36526</v>
      </c>
      <c r="G1628" s="3">
        <v>39384.000011574077</v>
      </c>
      <c r="J1628" s="1">
        <f t="shared" si="53"/>
        <v>7</v>
      </c>
      <c r="K1628" s="1" t="str">
        <f t="shared" si="52"/>
        <v>OK</v>
      </c>
    </row>
    <row r="1629" spans="2:11" x14ac:dyDescent="0.2">
      <c r="B1629" s="5" t="s">
        <v>1467</v>
      </c>
      <c r="C1629" s="5" t="s">
        <v>8240</v>
      </c>
      <c r="D1629" s="2" t="str">
        <f>VLOOKUP(B1629,'[1]ATC index with DDDs'!$A$2:$B$6857,1,FALSE)</f>
        <v>C02LA51</v>
      </c>
      <c r="E1629" s="2" t="s">
        <v>6960</v>
      </c>
      <c r="F1629" s="3">
        <v>36526</v>
      </c>
      <c r="G1629" s="3">
        <v>39384.000011574077</v>
      </c>
      <c r="J1629" s="1">
        <f t="shared" si="53"/>
        <v>7</v>
      </c>
      <c r="K1629" s="1" t="str">
        <f t="shared" si="52"/>
        <v>OK</v>
      </c>
    </row>
    <row r="1630" spans="2:11" x14ac:dyDescent="0.2">
      <c r="B1630" s="5" t="s">
        <v>1468</v>
      </c>
      <c r="C1630" s="5" t="s">
        <v>8241</v>
      </c>
      <c r="D1630" s="2" t="str">
        <f>VLOOKUP(B1630,'[1]ATC index with DDDs'!$A$2:$B$6857,1,FALSE)</f>
        <v>C02LA52</v>
      </c>
      <c r="E1630" s="2" t="s">
        <v>6960</v>
      </c>
      <c r="F1630" s="3">
        <v>36526</v>
      </c>
      <c r="G1630" s="3">
        <v>39384.000011574077</v>
      </c>
      <c r="J1630" s="1">
        <f t="shared" si="53"/>
        <v>7</v>
      </c>
      <c r="K1630" s="1" t="str">
        <f t="shared" si="52"/>
        <v>OK</v>
      </c>
    </row>
    <row r="1631" spans="2:11" x14ac:dyDescent="0.2">
      <c r="B1631" s="5" t="s">
        <v>1469</v>
      </c>
      <c r="C1631" s="5" t="s">
        <v>8242</v>
      </c>
      <c r="D1631" s="2" t="str">
        <f>VLOOKUP(B1631,'[1]ATC index with DDDs'!$A$2:$B$6857,1,FALSE)</f>
        <v>C02LA71</v>
      </c>
      <c r="E1631" s="2" t="s">
        <v>6960</v>
      </c>
      <c r="F1631" s="3">
        <v>36526</v>
      </c>
      <c r="G1631" s="3">
        <v>39384.000011574077</v>
      </c>
      <c r="J1631" s="1">
        <f t="shared" si="53"/>
        <v>7</v>
      </c>
      <c r="K1631" s="1" t="str">
        <f t="shared" si="52"/>
        <v>OK</v>
      </c>
    </row>
    <row r="1632" spans="2:11" x14ac:dyDescent="0.2">
      <c r="B1632" s="5" t="s">
        <v>1470</v>
      </c>
      <c r="C1632" s="5" t="s">
        <v>1471</v>
      </c>
      <c r="D1632" s="2" t="str">
        <f>VLOOKUP(B1632,'[1]ATC index with DDDs'!$A$2:$B$6857,1,FALSE)</f>
        <v>C02LB</v>
      </c>
      <c r="E1632" s="2"/>
      <c r="F1632" s="3">
        <v>36526</v>
      </c>
      <c r="G1632" s="3">
        <v>39384.000011574077</v>
      </c>
      <c r="J1632" s="1">
        <f t="shared" si="53"/>
        <v>5</v>
      </c>
      <c r="K1632" s="1" t="str">
        <f t="shared" si="52"/>
        <v>OK</v>
      </c>
    </row>
    <row r="1633" spans="2:11" x14ac:dyDescent="0.2">
      <c r="B1633" s="5" t="s">
        <v>1472</v>
      </c>
      <c r="C1633" s="5" t="s">
        <v>8243</v>
      </c>
      <c r="D1633" s="2" t="str">
        <f>VLOOKUP(B1633,'[1]ATC index with DDDs'!$A$2:$B$6857,1,FALSE)</f>
        <v>C02LB01</v>
      </c>
      <c r="E1633" s="2"/>
      <c r="F1633" s="3">
        <v>36526</v>
      </c>
      <c r="G1633" s="3">
        <v>39384.000011574077</v>
      </c>
      <c r="J1633" s="1">
        <f t="shared" si="53"/>
        <v>7</v>
      </c>
      <c r="K1633" s="1" t="str">
        <f t="shared" si="52"/>
        <v>OK</v>
      </c>
    </row>
    <row r="1634" spans="2:11" x14ac:dyDescent="0.2">
      <c r="B1634" s="5" t="s">
        <v>1473</v>
      </c>
      <c r="C1634" s="5" t="s">
        <v>1474</v>
      </c>
      <c r="D1634" s="2" t="str">
        <f>VLOOKUP(B1634,'[1]ATC index with DDDs'!$A$2:$B$6857,1,FALSE)</f>
        <v>C02LC</v>
      </c>
      <c r="E1634" s="2"/>
      <c r="F1634" s="3">
        <v>36526</v>
      </c>
      <c r="G1634" s="3">
        <v>39384.000011574077</v>
      </c>
      <c r="J1634" s="1">
        <f t="shared" si="53"/>
        <v>5</v>
      </c>
      <c r="K1634" s="1" t="str">
        <f t="shared" si="52"/>
        <v>OK</v>
      </c>
    </row>
    <row r="1635" spans="2:11" x14ac:dyDescent="0.2">
      <c r="B1635" s="5" t="s">
        <v>1619</v>
      </c>
      <c r="C1635" s="5" t="s">
        <v>8244</v>
      </c>
      <c r="D1635" s="2" t="str">
        <f>VLOOKUP(B1635,'[1]ATC index with DDDs'!$A$2:$B$6857,1,FALSE)</f>
        <v>C04AB02</v>
      </c>
      <c r="E1635" s="2" t="s">
        <v>6960</v>
      </c>
      <c r="F1635" s="3">
        <v>36526</v>
      </c>
      <c r="G1635" s="3">
        <v>39384.000011574077</v>
      </c>
      <c r="J1635" s="1">
        <f t="shared" si="53"/>
        <v>7</v>
      </c>
      <c r="K1635" s="1" t="str">
        <f t="shared" si="52"/>
        <v>OK</v>
      </c>
    </row>
    <row r="1636" spans="2:11" x14ac:dyDescent="0.2">
      <c r="B1636" s="5" t="s">
        <v>1620</v>
      </c>
      <c r="C1636" s="5" t="s">
        <v>1621</v>
      </c>
      <c r="D1636" s="2" t="str">
        <f>VLOOKUP(B1636,'[1]ATC index with DDDs'!$A$2:$B$6857,1,FALSE)</f>
        <v>C04AC</v>
      </c>
      <c r="E1636" s="2" t="s">
        <v>6960</v>
      </c>
      <c r="F1636" s="3">
        <v>36526</v>
      </c>
      <c r="G1636" s="3">
        <v>39384.000011574077</v>
      </c>
      <c r="J1636" s="1">
        <f t="shared" si="53"/>
        <v>5</v>
      </c>
      <c r="K1636" s="1" t="str">
        <f t="shared" si="52"/>
        <v>OK</v>
      </c>
    </row>
    <row r="1637" spans="2:11" x14ac:dyDescent="0.2">
      <c r="B1637" s="5" t="s">
        <v>1622</v>
      </c>
      <c r="C1637" s="5" t="s">
        <v>7791</v>
      </c>
      <c r="D1637" s="2" t="str">
        <f>VLOOKUP(B1637,'[1]ATC index with DDDs'!$A$2:$B$6857,1,FALSE)</f>
        <v>C04AC01</v>
      </c>
      <c r="E1637" s="2" t="s">
        <v>6960</v>
      </c>
      <c r="F1637" s="3">
        <v>36526</v>
      </c>
      <c r="G1637" s="3">
        <v>39384.000011574077</v>
      </c>
      <c r="J1637" s="1">
        <f t="shared" si="53"/>
        <v>7</v>
      </c>
      <c r="K1637" s="1" t="str">
        <f t="shared" si="52"/>
        <v>OK</v>
      </c>
    </row>
    <row r="1638" spans="2:11" x14ac:dyDescent="0.2">
      <c r="B1638" s="5" t="s">
        <v>1623</v>
      </c>
      <c r="C1638" s="5" t="s">
        <v>7794</v>
      </c>
      <c r="D1638" s="2" t="str">
        <f>VLOOKUP(B1638,'[1]ATC index with DDDs'!$A$2:$B$6857,1,FALSE)</f>
        <v>C04AC02</v>
      </c>
      <c r="E1638" s="2" t="s">
        <v>6960</v>
      </c>
      <c r="F1638" s="3">
        <v>36526</v>
      </c>
      <c r="G1638" s="3">
        <v>39384.000011574077</v>
      </c>
      <c r="J1638" s="1">
        <f t="shared" si="53"/>
        <v>7</v>
      </c>
      <c r="K1638" s="1" t="str">
        <f t="shared" si="52"/>
        <v>OK</v>
      </c>
    </row>
    <row r="1639" spans="2:11" x14ac:dyDescent="0.2">
      <c r="B1639" s="5" t="s">
        <v>1624</v>
      </c>
      <c r="C1639" s="5" t="s">
        <v>8245</v>
      </c>
      <c r="D1639" s="2" t="str">
        <f>VLOOKUP(B1639,'[1]ATC index with DDDs'!$A$2:$B$6857,1,FALSE)</f>
        <v>C04AC03</v>
      </c>
      <c r="E1639" s="2" t="s">
        <v>6960</v>
      </c>
      <c r="F1639" s="3">
        <v>36526</v>
      </c>
      <c r="G1639" s="3">
        <v>39384.000011574077</v>
      </c>
      <c r="J1639" s="1">
        <f t="shared" si="53"/>
        <v>7</v>
      </c>
      <c r="K1639" s="1" t="str">
        <f t="shared" si="52"/>
        <v>OK</v>
      </c>
    </row>
    <row r="1640" spans="2:11" x14ac:dyDescent="0.2">
      <c r="B1640" s="5" t="s">
        <v>1625</v>
      </c>
      <c r="C1640" s="5" t="s">
        <v>8246</v>
      </c>
      <c r="D1640" s="2" t="str">
        <f>VLOOKUP(B1640,'[1]ATC index with DDDs'!$A$2:$B$6857,1,FALSE)</f>
        <v>C04AC07</v>
      </c>
      <c r="E1640" s="2" t="s">
        <v>6960</v>
      </c>
      <c r="F1640" s="3">
        <v>36526</v>
      </c>
      <c r="G1640" s="3">
        <v>39384.000011574077</v>
      </c>
      <c r="J1640" s="1">
        <f t="shared" si="53"/>
        <v>7</v>
      </c>
      <c r="K1640" s="1" t="str">
        <f t="shared" si="52"/>
        <v>OK</v>
      </c>
    </row>
    <row r="1641" spans="2:11" x14ac:dyDescent="0.2">
      <c r="B1641" s="5" t="s">
        <v>1626</v>
      </c>
      <c r="C1641" s="5" t="s">
        <v>1627</v>
      </c>
      <c r="D1641" s="2" t="str">
        <f>VLOOKUP(B1641,'[1]ATC index with DDDs'!$A$2:$B$6857,1,FALSE)</f>
        <v>C04AD</v>
      </c>
      <c r="E1641" s="2" t="s">
        <v>6960</v>
      </c>
      <c r="F1641" s="3">
        <v>36526</v>
      </c>
      <c r="G1641" s="3">
        <v>39384.000011574077</v>
      </c>
      <c r="J1641" s="1">
        <f t="shared" si="53"/>
        <v>5</v>
      </c>
      <c r="K1641" s="1" t="str">
        <f t="shared" si="52"/>
        <v>OK</v>
      </c>
    </row>
    <row r="1642" spans="2:11" x14ac:dyDescent="0.2">
      <c r="B1642" s="5" t="s">
        <v>1628</v>
      </c>
      <c r="C1642" s="5" t="s">
        <v>8247</v>
      </c>
      <c r="D1642" s="2" t="str">
        <f>VLOOKUP(B1642,'[1]ATC index with DDDs'!$A$2:$B$6857,1,FALSE)</f>
        <v>C04AD01</v>
      </c>
      <c r="E1642" s="2" t="s">
        <v>6960</v>
      </c>
      <c r="F1642" s="3">
        <v>36526</v>
      </c>
      <c r="G1642" s="3">
        <v>41541.625254629631</v>
      </c>
      <c r="J1642" s="1">
        <f t="shared" si="53"/>
        <v>7</v>
      </c>
      <c r="K1642" s="1" t="str">
        <f t="shared" si="52"/>
        <v>OK</v>
      </c>
    </row>
    <row r="1643" spans="2:11" x14ac:dyDescent="0.2">
      <c r="B1643" s="5" t="s">
        <v>1629</v>
      </c>
      <c r="C1643" s="5" t="s">
        <v>8248</v>
      </c>
      <c r="D1643" s="2" t="str">
        <f>VLOOKUP(B1643,'[1]ATC index with DDDs'!$A$2:$B$6857,1,FALSE)</f>
        <v>C04AD02</v>
      </c>
      <c r="E1643" s="2" t="s">
        <v>6960</v>
      </c>
      <c r="F1643" s="3">
        <v>36526</v>
      </c>
      <c r="G1643" s="3">
        <v>39939.000011574077</v>
      </c>
      <c r="J1643" s="1">
        <f t="shared" si="53"/>
        <v>7</v>
      </c>
      <c r="K1643" s="1" t="str">
        <f t="shared" si="52"/>
        <v>OK</v>
      </c>
    </row>
    <row r="1644" spans="2:11" x14ac:dyDescent="0.2">
      <c r="B1644" s="5" t="s">
        <v>1630</v>
      </c>
      <c r="C1644" s="5" t="s">
        <v>8249</v>
      </c>
      <c r="D1644" s="2" t="str">
        <f>VLOOKUP(B1644,'[1]ATC index with DDDs'!$A$2:$B$6857,1,FALSE)</f>
        <v>C04AD03</v>
      </c>
      <c r="E1644" s="2" t="s">
        <v>6960</v>
      </c>
      <c r="F1644" s="3">
        <v>40445</v>
      </c>
      <c r="G1644" s="3">
        <v>40610.000011574077</v>
      </c>
      <c r="J1644" s="1">
        <f t="shared" si="53"/>
        <v>7</v>
      </c>
      <c r="K1644" s="1" t="str">
        <f t="shared" si="52"/>
        <v>OK</v>
      </c>
    </row>
    <row r="1645" spans="2:11" x14ac:dyDescent="0.2">
      <c r="B1645" s="5" t="s">
        <v>1630</v>
      </c>
      <c r="C1645" s="5" t="s">
        <v>8249</v>
      </c>
      <c r="D1645" s="2" t="str">
        <f>VLOOKUP(B1645,'[1]ATC index with DDDs'!$A$2:$B$6857,1,FALSE)</f>
        <v>C04AD03</v>
      </c>
      <c r="E1645" s="2" t="s">
        <v>6960</v>
      </c>
      <c r="F1645" s="3">
        <v>40445</v>
      </c>
      <c r="G1645" s="3">
        <v>40610.000011574077</v>
      </c>
      <c r="J1645" s="1">
        <f t="shared" si="53"/>
        <v>7</v>
      </c>
      <c r="K1645" s="1" t="str">
        <f t="shared" si="52"/>
        <v>OK</v>
      </c>
    </row>
    <row r="1646" spans="2:11" x14ac:dyDescent="0.2">
      <c r="B1646" s="5" t="s">
        <v>1631</v>
      </c>
      <c r="C1646" s="5" t="s">
        <v>8250</v>
      </c>
      <c r="D1646" s="2" t="str">
        <f>VLOOKUP(B1646,'[1]ATC index with DDDs'!$A$2:$B$6857,1,FALSE)</f>
        <v>C04AD04</v>
      </c>
      <c r="E1646" s="2" t="s">
        <v>6960</v>
      </c>
      <c r="F1646" s="3">
        <v>36526</v>
      </c>
      <c r="G1646" s="3">
        <v>39939.000011574077</v>
      </c>
      <c r="J1646" s="1">
        <f t="shared" si="53"/>
        <v>7</v>
      </c>
      <c r="K1646" s="1" t="str">
        <f t="shared" si="52"/>
        <v>OK</v>
      </c>
    </row>
    <row r="1647" spans="2:11" x14ac:dyDescent="0.2">
      <c r="B1647" s="5" t="s">
        <v>1632</v>
      </c>
      <c r="C1647" s="5" t="s">
        <v>1633</v>
      </c>
      <c r="D1647" s="2" t="str">
        <f>VLOOKUP(B1647,'[1]ATC index with DDDs'!$A$2:$B$6857,1,FALSE)</f>
        <v>C04AE</v>
      </c>
      <c r="E1647" s="2" t="s">
        <v>6960</v>
      </c>
      <c r="F1647" s="3">
        <v>41426</v>
      </c>
      <c r="G1647" s="3">
        <v>41541.629143518519</v>
      </c>
      <c r="J1647" s="1">
        <f t="shared" si="53"/>
        <v>5</v>
      </c>
      <c r="K1647" s="1" t="str">
        <f t="shared" si="52"/>
        <v>OK</v>
      </c>
    </row>
    <row r="1648" spans="2:11" x14ac:dyDescent="0.2">
      <c r="B1648" s="5" t="s">
        <v>1634</v>
      </c>
      <c r="C1648" s="5" t="s">
        <v>8251</v>
      </c>
      <c r="D1648" s="2" t="str">
        <f>VLOOKUP(B1648,'[1]ATC index with DDDs'!$A$2:$B$6857,1,FALSE)</f>
        <v>C04AE01</v>
      </c>
      <c r="E1648" s="2" t="s">
        <v>6960</v>
      </c>
      <c r="F1648" s="3">
        <v>41426</v>
      </c>
      <c r="G1648" s="3">
        <v>41541.629143518519</v>
      </c>
      <c r="J1648" s="1">
        <f t="shared" si="53"/>
        <v>7</v>
      </c>
      <c r="K1648" s="1" t="str">
        <f t="shared" si="52"/>
        <v>OK</v>
      </c>
    </row>
    <row r="1649" spans="2:11" x14ac:dyDescent="0.2">
      <c r="B1649" s="5" t="s">
        <v>1635</v>
      </c>
      <c r="C1649" s="5" t="s">
        <v>8252</v>
      </c>
      <c r="D1649" s="2" t="str">
        <f>VLOOKUP(B1649,'[1]ATC index with DDDs'!$A$2:$B$6857,1,FALSE)</f>
        <v>C04AE02</v>
      </c>
      <c r="E1649" s="2" t="s">
        <v>6960</v>
      </c>
      <c r="F1649" s="3">
        <v>36526</v>
      </c>
      <c r="G1649" s="3">
        <v>39939.000011574077</v>
      </c>
      <c r="J1649" s="1">
        <f t="shared" si="53"/>
        <v>7</v>
      </c>
      <c r="K1649" s="1" t="str">
        <f t="shared" si="52"/>
        <v>OK</v>
      </c>
    </row>
    <row r="1650" spans="2:11" x14ac:dyDescent="0.2">
      <c r="B1650" s="5" t="s">
        <v>1636</v>
      </c>
      <c r="C1650" s="5" t="s">
        <v>8253</v>
      </c>
      <c r="D1650" s="2" t="str">
        <f>VLOOKUP(B1650,'[1]ATC index with DDDs'!$A$2:$B$6857,1,FALSE)</f>
        <v>C04AE04</v>
      </c>
      <c r="E1650" s="2" t="s">
        <v>6960</v>
      </c>
      <c r="F1650" s="3">
        <v>36526</v>
      </c>
      <c r="G1650" s="3">
        <v>39939.000011574077</v>
      </c>
      <c r="J1650" s="1">
        <f t="shared" si="53"/>
        <v>7</v>
      </c>
      <c r="K1650" s="1" t="str">
        <f t="shared" si="52"/>
        <v>OK</v>
      </c>
    </row>
    <row r="1651" spans="2:11" x14ac:dyDescent="0.2">
      <c r="B1651" s="5" t="s">
        <v>1637</v>
      </c>
      <c r="C1651" s="5" t="s">
        <v>8254</v>
      </c>
      <c r="D1651" s="2" t="str">
        <f>VLOOKUP(B1651,'[1]ATC index with DDDs'!$A$2:$B$6857,1,FALSE)</f>
        <v>C04AE51</v>
      </c>
      <c r="E1651" s="2" t="s">
        <v>6960</v>
      </c>
      <c r="F1651" s="3">
        <v>41883</v>
      </c>
      <c r="G1651" s="3">
        <v>42078.925497685188</v>
      </c>
      <c r="J1651" s="1">
        <f t="shared" si="53"/>
        <v>7</v>
      </c>
      <c r="K1651" s="1" t="str">
        <f t="shared" si="52"/>
        <v>OK</v>
      </c>
    </row>
    <row r="1652" spans="2:11" x14ac:dyDescent="0.2">
      <c r="B1652" s="5" t="s">
        <v>1638</v>
      </c>
      <c r="C1652" s="5" t="s">
        <v>8255</v>
      </c>
      <c r="D1652" s="2" t="str">
        <f>VLOOKUP(B1652,'[1]ATC index with DDDs'!$A$2:$B$6857,1,FALSE)</f>
        <v>C04AE54</v>
      </c>
      <c r="E1652" s="2" t="s">
        <v>6960</v>
      </c>
      <c r="F1652" s="3">
        <v>41883</v>
      </c>
      <c r="G1652" s="3">
        <v>42078.925497685188</v>
      </c>
      <c r="J1652" s="1">
        <f t="shared" si="53"/>
        <v>7</v>
      </c>
      <c r="K1652" s="1" t="str">
        <f t="shared" si="52"/>
        <v>OK</v>
      </c>
    </row>
    <row r="1653" spans="2:11" x14ac:dyDescent="0.2">
      <c r="B1653" s="5" t="s">
        <v>1769</v>
      </c>
      <c r="C1653" s="5" t="s">
        <v>8256</v>
      </c>
      <c r="D1653" s="2" t="str">
        <f>VLOOKUP(B1653,'[1]ATC index with DDDs'!$A$2:$B$6857,1,FALSE)</f>
        <v>C07BA06</v>
      </c>
      <c r="E1653" s="2" t="s">
        <v>6960</v>
      </c>
      <c r="F1653" s="3">
        <v>42370</v>
      </c>
      <c r="G1653" s="3">
        <v>42470.954375000001</v>
      </c>
      <c r="J1653" s="1">
        <f t="shared" si="53"/>
        <v>7</v>
      </c>
      <c r="K1653" s="1" t="str">
        <f t="shared" si="52"/>
        <v>OK</v>
      </c>
    </row>
    <row r="1654" spans="2:11" x14ac:dyDescent="0.2">
      <c r="B1654" s="5" t="s">
        <v>1770</v>
      </c>
      <c r="C1654" s="5" t="s">
        <v>8257</v>
      </c>
      <c r="D1654" s="2" t="str">
        <f>VLOOKUP(B1654,'[1]ATC index with DDDs'!$A$2:$B$6857,1,FALSE)</f>
        <v>C07BA07</v>
      </c>
      <c r="E1654" s="2" t="s">
        <v>6960</v>
      </c>
      <c r="F1654" s="3">
        <v>43101</v>
      </c>
      <c r="G1654" s="3">
        <v>43544.671111111114</v>
      </c>
      <c r="J1654" s="1">
        <f t="shared" si="53"/>
        <v>7</v>
      </c>
      <c r="K1654" s="1" t="str">
        <f t="shared" si="52"/>
        <v>OK</v>
      </c>
    </row>
    <row r="1655" spans="2:11" x14ac:dyDescent="0.2">
      <c r="B1655" s="5" t="s">
        <v>1771</v>
      </c>
      <c r="C1655" s="5" t="s">
        <v>8258</v>
      </c>
      <c r="D1655" s="2" t="str">
        <f>VLOOKUP(B1655,'[1]ATC index with DDDs'!$A$2:$B$6857,1,FALSE)</f>
        <v>C07BA12</v>
      </c>
      <c r="E1655" s="2" t="s">
        <v>6960</v>
      </c>
      <c r="F1655" s="3">
        <v>36526</v>
      </c>
      <c r="G1655" s="3">
        <v>43544.669641203705</v>
      </c>
      <c r="J1655" s="1">
        <f t="shared" si="53"/>
        <v>7</v>
      </c>
      <c r="K1655" s="1" t="str">
        <f t="shared" si="52"/>
        <v>OK</v>
      </c>
    </row>
    <row r="1656" spans="2:11" x14ac:dyDescent="0.2">
      <c r="B1656" s="5" t="s">
        <v>1772</v>
      </c>
      <c r="C1656" s="5" t="s">
        <v>8259</v>
      </c>
      <c r="D1656" s="2" t="str">
        <f>VLOOKUP(B1656,'[1]ATC index with DDDs'!$A$2:$B$6857,1,FALSE)</f>
        <v>C07BA68</v>
      </c>
      <c r="E1656" s="2" t="s">
        <v>6960</v>
      </c>
      <c r="F1656" s="3">
        <v>36526</v>
      </c>
      <c r="G1656" s="3">
        <v>39384.000011574077</v>
      </c>
      <c r="J1656" s="1">
        <f t="shared" si="53"/>
        <v>7</v>
      </c>
      <c r="K1656" s="1" t="str">
        <f t="shared" si="52"/>
        <v>OK</v>
      </c>
    </row>
    <row r="1657" spans="2:11" x14ac:dyDescent="0.2">
      <c r="B1657" s="5" t="s">
        <v>1773</v>
      </c>
      <c r="C1657" s="5" t="s">
        <v>1774</v>
      </c>
      <c r="D1657" s="2" t="str">
        <f>VLOOKUP(B1657,'[1]ATC index with DDDs'!$A$2:$B$6857,1,FALSE)</f>
        <v>C07BB</v>
      </c>
      <c r="E1657" s="2" t="s">
        <v>6960</v>
      </c>
      <c r="F1657" s="3">
        <v>36526</v>
      </c>
      <c r="G1657" s="3">
        <v>39384.000011574077</v>
      </c>
      <c r="J1657" s="1">
        <f t="shared" si="53"/>
        <v>5</v>
      </c>
      <c r="K1657" s="1" t="str">
        <f t="shared" si="52"/>
        <v>OK</v>
      </c>
    </row>
    <row r="1658" spans="2:11" x14ac:dyDescent="0.2">
      <c r="B1658" s="5" t="s">
        <v>1775</v>
      </c>
      <c r="C1658" s="5" t="s">
        <v>8260</v>
      </c>
      <c r="D1658" s="2" t="str">
        <f>VLOOKUP(B1658,'[1]ATC index with DDDs'!$A$2:$B$6857,1,FALSE)</f>
        <v>C07BB02</v>
      </c>
      <c r="E1658" s="2" t="s">
        <v>6960</v>
      </c>
      <c r="F1658" s="3">
        <v>36526</v>
      </c>
      <c r="G1658" s="3">
        <v>39384.000011574077</v>
      </c>
      <c r="J1658" s="1">
        <f t="shared" si="53"/>
        <v>7</v>
      </c>
      <c r="K1658" s="1" t="str">
        <f t="shared" si="52"/>
        <v>OK</v>
      </c>
    </row>
    <row r="1659" spans="2:11" x14ac:dyDescent="0.2">
      <c r="B1659" s="5" t="s">
        <v>1776</v>
      </c>
      <c r="C1659" s="5" t="s">
        <v>8261</v>
      </c>
      <c r="D1659" s="2" t="str">
        <f>VLOOKUP(B1659,'[1]ATC index with DDDs'!$A$2:$B$6857,1,FALSE)</f>
        <v>C07BB03</v>
      </c>
      <c r="E1659" s="2" t="s">
        <v>6960</v>
      </c>
      <c r="F1659" s="3">
        <v>36526</v>
      </c>
      <c r="G1659" s="3">
        <v>39384.000011574077</v>
      </c>
      <c r="J1659" s="1">
        <f t="shared" si="53"/>
        <v>7</v>
      </c>
      <c r="K1659" s="1" t="str">
        <f t="shared" si="52"/>
        <v>OK</v>
      </c>
    </row>
    <row r="1660" spans="2:11" x14ac:dyDescent="0.2">
      <c r="B1660" s="5" t="s">
        <v>1777</v>
      </c>
      <c r="C1660" s="5" t="s">
        <v>8262</v>
      </c>
      <c r="D1660" s="2" t="str">
        <f>VLOOKUP(B1660,'[1]ATC index with DDDs'!$A$2:$B$6857,1,FALSE)</f>
        <v>C07BB04</v>
      </c>
      <c r="E1660" s="2" t="s">
        <v>6960</v>
      </c>
      <c r="F1660" s="3">
        <v>36526</v>
      </c>
      <c r="G1660" s="3">
        <v>39384.000011574077</v>
      </c>
      <c r="J1660" s="1">
        <f t="shared" si="53"/>
        <v>7</v>
      </c>
      <c r="K1660" s="1" t="str">
        <f t="shared" si="52"/>
        <v>OK</v>
      </c>
    </row>
    <row r="1661" spans="2:11" x14ac:dyDescent="0.2">
      <c r="B1661" s="5" t="s">
        <v>1778</v>
      </c>
      <c r="C1661" s="5" t="s">
        <v>8263</v>
      </c>
      <c r="D1661" s="2" t="str">
        <f>VLOOKUP(B1661,'[1]ATC index with DDDs'!$A$2:$B$6857,1,FALSE)</f>
        <v>C07BB06</v>
      </c>
      <c r="E1661" s="2" t="s">
        <v>6960</v>
      </c>
      <c r="F1661" s="3">
        <v>36526</v>
      </c>
      <c r="G1661" s="3">
        <v>43167.565879629627</v>
      </c>
      <c r="J1661" s="1">
        <f t="shared" si="53"/>
        <v>7</v>
      </c>
      <c r="K1661" s="1" t="str">
        <f t="shared" si="52"/>
        <v>OK</v>
      </c>
    </row>
    <row r="1662" spans="2:11" x14ac:dyDescent="0.2">
      <c r="B1662" s="5" t="s">
        <v>1779</v>
      </c>
      <c r="C1662" s="5" t="s">
        <v>8264</v>
      </c>
      <c r="D1662" s="2" t="str">
        <f>VLOOKUP(B1662,'[1]ATC index with DDDs'!$A$2:$B$6857,1,FALSE)</f>
        <v>C07BB07</v>
      </c>
      <c r="E1662" s="2" t="s">
        <v>6960</v>
      </c>
      <c r="F1662" s="3">
        <v>36526</v>
      </c>
      <c r="G1662" s="3">
        <v>39384.000011574077</v>
      </c>
      <c r="J1662" s="1">
        <f t="shared" si="53"/>
        <v>7</v>
      </c>
      <c r="K1662" s="1" t="str">
        <f t="shared" si="52"/>
        <v>OK</v>
      </c>
    </row>
    <row r="1663" spans="2:11" x14ac:dyDescent="0.2">
      <c r="B1663" s="5" t="s">
        <v>1781</v>
      </c>
      <c r="C1663" s="5" t="s">
        <v>8265</v>
      </c>
      <c r="D1663" s="2" t="str">
        <f>VLOOKUP(B1663,'[1]ATC index with DDDs'!$A$2:$B$6857,1,FALSE)</f>
        <v>C07BB52</v>
      </c>
      <c r="E1663" s="2"/>
      <c r="F1663" s="3">
        <v>36526</v>
      </c>
      <c r="G1663" s="3">
        <v>39384.000011574077</v>
      </c>
      <c r="J1663" s="1">
        <f t="shared" si="53"/>
        <v>7</v>
      </c>
      <c r="K1663" s="1" t="str">
        <f t="shared" si="52"/>
        <v>OK</v>
      </c>
    </row>
    <row r="1664" spans="2:11" x14ac:dyDescent="0.2">
      <c r="B1664" s="5" t="s">
        <v>1782</v>
      </c>
      <c r="C1664" s="5" t="s">
        <v>1783</v>
      </c>
      <c r="D1664" s="2" t="str">
        <f>VLOOKUP(B1664,'[1]ATC index with DDDs'!$A$2:$B$6857,1,FALSE)</f>
        <v>C07BG</v>
      </c>
      <c r="E1664" s="2" t="s">
        <v>6960</v>
      </c>
      <c r="F1664" s="3">
        <v>41426</v>
      </c>
      <c r="G1664" s="3">
        <v>41541.629143518519</v>
      </c>
      <c r="J1664" s="1">
        <f t="shared" si="53"/>
        <v>5</v>
      </c>
      <c r="K1664" s="1" t="str">
        <f t="shared" si="52"/>
        <v>OK</v>
      </c>
    </row>
    <row r="1665" spans="2:11" x14ac:dyDescent="0.2">
      <c r="B1665" s="5" t="s">
        <v>1784</v>
      </c>
      <c r="C1665" s="5" t="s">
        <v>8266</v>
      </c>
      <c r="D1665" s="2" t="str">
        <f>VLOOKUP(B1665,'[1]ATC index with DDDs'!$A$2:$B$6857,1,FALSE)</f>
        <v>C07BG01</v>
      </c>
      <c r="E1665" s="2" t="s">
        <v>6960</v>
      </c>
      <c r="F1665" s="3">
        <v>42005</v>
      </c>
      <c r="G1665" s="3">
        <v>42470.954375000001</v>
      </c>
      <c r="J1665" s="1">
        <f t="shared" si="53"/>
        <v>7</v>
      </c>
      <c r="K1665" s="1" t="str">
        <f t="shared" si="52"/>
        <v>OK</v>
      </c>
    </row>
    <row r="1666" spans="2:11" x14ac:dyDescent="0.2">
      <c r="B1666" s="5" t="s">
        <v>8267</v>
      </c>
      <c r="C1666" s="5" t="s">
        <v>8268</v>
      </c>
      <c r="D1666" s="2" t="str">
        <f>VLOOKUP(B1666,'[1]ATC index with DDDs'!$A$2:$B$6857,1,FALSE)</f>
        <v>C07C</v>
      </c>
      <c r="E1666" s="2" t="s">
        <v>6960</v>
      </c>
      <c r="F1666" s="3">
        <v>36526</v>
      </c>
      <c r="G1666" s="3">
        <v>43544.669641203705</v>
      </c>
      <c r="J1666" s="1">
        <f t="shared" si="53"/>
        <v>4</v>
      </c>
      <c r="K1666" s="1" t="str">
        <f t="shared" si="52"/>
        <v>OK</v>
      </c>
    </row>
    <row r="1667" spans="2:11" x14ac:dyDescent="0.2">
      <c r="B1667" s="5" t="s">
        <v>8269</v>
      </c>
      <c r="C1667" s="5" t="s">
        <v>8270</v>
      </c>
      <c r="D1667" s="2" t="str">
        <f>VLOOKUP(B1667,'[1]ATC index with DDDs'!$A$2:$B$6857,1,FALSE)</f>
        <v>C01D</v>
      </c>
      <c r="E1667" s="2" t="s">
        <v>6960</v>
      </c>
      <c r="F1667" s="3">
        <v>36526</v>
      </c>
      <c r="G1667" s="3">
        <v>39384.000011574077</v>
      </c>
      <c r="J1667" s="1">
        <f t="shared" si="53"/>
        <v>4</v>
      </c>
      <c r="K1667" s="1" t="str">
        <f t="shared" ref="K1667:K1730" si="54">IF(B1667=D1667,"OK","Error")</f>
        <v>OK</v>
      </c>
    </row>
    <row r="1668" spans="2:11" x14ac:dyDescent="0.2">
      <c r="B1668" s="5" t="s">
        <v>1303</v>
      </c>
      <c r="C1668" s="5" t="s">
        <v>8271</v>
      </c>
      <c r="D1668" s="2" t="str">
        <f>VLOOKUP(B1668,'[1]ATC index with DDDs'!$A$2:$B$6857,1,FALSE)</f>
        <v>C01DA</v>
      </c>
      <c r="E1668" s="2" t="s">
        <v>6960</v>
      </c>
      <c r="F1668" s="3">
        <v>36526</v>
      </c>
      <c r="G1668" s="3">
        <v>39384.000011574077</v>
      </c>
      <c r="J1668" s="1">
        <f t="shared" si="53"/>
        <v>5</v>
      </c>
      <c r="K1668" s="1" t="str">
        <f t="shared" si="54"/>
        <v>OK</v>
      </c>
    </row>
    <row r="1669" spans="2:11" x14ac:dyDescent="0.2">
      <c r="B1669" s="5" t="s">
        <v>1304</v>
      </c>
      <c r="C1669" s="5" t="s">
        <v>8272</v>
      </c>
      <c r="D1669" s="2" t="str">
        <f>VLOOKUP(B1669,'[1]ATC index with DDDs'!$A$2:$B$6857,1,FALSE)</f>
        <v>C01DA02</v>
      </c>
      <c r="E1669" s="2" t="s">
        <v>6960</v>
      </c>
      <c r="F1669" s="3">
        <v>36526</v>
      </c>
      <c r="G1669" s="3">
        <v>39384.000011574077</v>
      </c>
      <c r="J1669" s="1">
        <f t="shared" si="53"/>
        <v>7</v>
      </c>
      <c r="K1669" s="1" t="str">
        <f t="shared" si="54"/>
        <v>OK</v>
      </c>
    </row>
    <row r="1670" spans="2:11" x14ac:dyDescent="0.2">
      <c r="B1670" s="5" t="s">
        <v>1304</v>
      </c>
      <c r="C1670" s="5" t="s">
        <v>8272</v>
      </c>
      <c r="D1670" s="2" t="str">
        <f>VLOOKUP(B1670,'[1]ATC index with DDDs'!$A$2:$B$6857,1,FALSE)</f>
        <v>C01DA02</v>
      </c>
      <c r="E1670" s="2" t="s">
        <v>6960</v>
      </c>
      <c r="F1670" s="3">
        <v>36526</v>
      </c>
      <c r="G1670" s="3">
        <v>39384.000011574077</v>
      </c>
      <c r="J1670" s="1">
        <f t="shared" si="53"/>
        <v>7</v>
      </c>
      <c r="K1670" s="1" t="str">
        <f t="shared" si="54"/>
        <v>OK</v>
      </c>
    </row>
    <row r="1671" spans="2:11" x14ac:dyDescent="0.2">
      <c r="B1671" s="5" t="s">
        <v>1305</v>
      </c>
      <c r="C1671" s="5" t="s">
        <v>8273</v>
      </c>
      <c r="D1671" s="2" t="str">
        <f>VLOOKUP(B1671,'[1]ATC index with DDDs'!$A$2:$B$6857,1,FALSE)</f>
        <v>C01DA04</v>
      </c>
      <c r="E1671" s="2" t="s">
        <v>6960</v>
      </c>
      <c r="F1671" s="3">
        <v>36526</v>
      </c>
      <c r="G1671" s="3">
        <v>43167.565879629627</v>
      </c>
      <c r="J1671" s="1">
        <f t="shared" si="53"/>
        <v>7</v>
      </c>
      <c r="K1671" s="1" t="str">
        <f t="shared" si="54"/>
        <v>OK</v>
      </c>
    </row>
    <row r="1672" spans="2:11" x14ac:dyDescent="0.2">
      <c r="B1672" s="5" t="s">
        <v>1306</v>
      </c>
      <c r="C1672" s="5" t="s">
        <v>8274</v>
      </c>
      <c r="D1672" s="2" t="str">
        <f>VLOOKUP(B1672,'[1]ATC index with DDDs'!$A$2:$B$6857,1,FALSE)</f>
        <v>C01DA05</v>
      </c>
      <c r="E1672" s="2" t="s">
        <v>6960</v>
      </c>
      <c r="F1672" s="3">
        <v>36526</v>
      </c>
      <c r="G1672" s="3">
        <v>39384.000011574077</v>
      </c>
      <c r="J1672" s="1">
        <f t="shared" ref="J1672:J1732" si="55">LEN(B1672)</f>
        <v>7</v>
      </c>
      <c r="K1672" s="1" t="str">
        <f t="shared" si="54"/>
        <v>OK</v>
      </c>
    </row>
    <row r="1673" spans="2:11" x14ac:dyDescent="0.2">
      <c r="B1673" s="5" t="s">
        <v>1307</v>
      </c>
      <c r="C1673" s="5" t="s">
        <v>8275</v>
      </c>
      <c r="D1673" s="2" t="str">
        <f>VLOOKUP(B1673,'[1]ATC index with DDDs'!$A$2:$B$6857,1,FALSE)</f>
        <v>C01DA07</v>
      </c>
      <c r="E1673" s="2" t="s">
        <v>6960</v>
      </c>
      <c r="F1673" s="3">
        <v>36526</v>
      </c>
      <c r="G1673" s="3">
        <v>39384.000011574077</v>
      </c>
      <c r="J1673" s="1">
        <f t="shared" si="55"/>
        <v>7</v>
      </c>
      <c r="K1673" s="1" t="str">
        <f t="shared" si="54"/>
        <v>OK</v>
      </c>
    </row>
    <row r="1674" spans="2:11" x14ac:dyDescent="0.2">
      <c r="B1674" s="5" t="s">
        <v>1308</v>
      </c>
      <c r="C1674" s="5" t="s">
        <v>8276</v>
      </c>
      <c r="D1674" s="2" t="str">
        <f>VLOOKUP(B1674,'[1]ATC index with DDDs'!$A$2:$B$6857,1,FALSE)</f>
        <v>C01DA08</v>
      </c>
      <c r="E1674" s="2"/>
      <c r="F1674" s="3">
        <v>42005</v>
      </c>
      <c r="G1674" s="3">
        <v>42470.954375000001</v>
      </c>
      <c r="J1674" s="1">
        <f t="shared" si="55"/>
        <v>7</v>
      </c>
      <c r="K1674" s="1" t="str">
        <f t="shared" si="54"/>
        <v>OK</v>
      </c>
    </row>
    <row r="1675" spans="2:11" x14ac:dyDescent="0.2">
      <c r="B1675" s="5" t="s">
        <v>1308</v>
      </c>
      <c r="C1675" s="5" t="s">
        <v>8276</v>
      </c>
      <c r="D1675" s="2" t="str">
        <f>VLOOKUP(B1675,'[1]ATC index with DDDs'!$A$2:$B$6857,1,FALSE)</f>
        <v>C01DA08</v>
      </c>
      <c r="E1675" s="2" t="s">
        <v>6960</v>
      </c>
      <c r="F1675" s="3">
        <v>43101</v>
      </c>
      <c r="G1675" s="3">
        <v>43544.671111111114</v>
      </c>
      <c r="J1675" s="1">
        <f t="shared" si="55"/>
        <v>7</v>
      </c>
      <c r="K1675" s="1" t="str">
        <f t="shared" si="54"/>
        <v>OK</v>
      </c>
    </row>
    <row r="1676" spans="2:11" x14ac:dyDescent="0.2">
      <c r="B1676" s="5" t="s">
        <v>1308</v>
      </c>
      <c r="C1676" s="5" t="s">
        <v>8276</v>
      </c>
      <c r="D1676" s="2" t="str">
        <f>VLOOKUP(B1676,'[1]ATC index with DDDs'!$A$2:$B$6857,1,FALSE)</f>
        <v>C01DA08</v>
      </c>
      <c r="E1676" s="2" t="s">
        <v>6960</v>
      </c>
      <c r="F1676" s="3">
        <v>36526</v>
      </c>
      <c r="G1676" s="3">
        <v>43544.669641203705</v>
      </c>
      <c r="J1676" s="1">
        <f t="shared" si="55"/>
        <v>7</v>
      </c>
      <c r="K1676" s="1" t="str">
        <f t="shared" si="54"/>
        <v>OK</v>
      </c>
    </row>
    <row r="1677" spans="2:11" x14ac:dyDescent="0.2">
      <c r="B1677" s="5" t="s">
        <v>1309</v>
      </c>
      <c r="C1677" s="5" t="s">
        <v>8277</v>
      </c>
      <c r="D1677" s="2" t="str">
        <f>VLOOKUP(B1677,'[1]ATC index with DDDs'!$A$2:$B$6857,1,FALSE)</f>
        <v>C01DA09</v>
      </c>
      <c r="E1677" s="2" t="s">
        <v>6960</v>
      </c>
      <c r="F1677" s="3">
        <v>36526</v>
      </c>
      <c r="G1677" s="3">
        <v>39384.000011574077</v>
      </c>
      <c r="J1677" s="1">
        <f t="shared" si="55"/>
        <v>7</v>
      </c>
      <c r="K1677" s="1" t="str">
        <f t="shared" si="54"/>
        <v>OK</v>
      </c>
    </row>
    <row r="1678" spans="2:11" x14ac:dyDescent="0.2">
      <c r="B1678" s="5" t="s">
        <v>1310</v>
      </c>
      <c r="C1678" s="5" t="s">
        <v>8278</v>
      </c>
      <c r="D1678" s="2" t="str">
        <f>VLOOKUP(B1678,'[1]ATC index with DDDs'!$A$2:$B$6857,1,FALSE)</f>
        <v>C01DA13</v>
      </c>
      <c r="E1678" s="2" t="s">
        <v>6960</v>
      </c>
      <c r="F1678" s="3">
        <v>40445</v>
      </c>
      <c r="G1678" s="3">
        <v>40610.000011574077</v>
      </c>
      <c r="J1678" s="1">
        <f t="shared" si="55"/>
        <v>7</v>
      </c>
      <c r="K1678" s="1" t="str">
        <f t="shared" si="54"/>
        <v>OK</v>
      </c>
    </row>
    <row r="1679" spans="2:11" x14ac:dyDescent="0.2">
      <c r="B1679" s="5" t="s">
        <v>1311</v>
      </c>
      <c r="C1679" s="5" t="s">
        <v>8279</v>
      </c>
      <c r="D1679" s="2" t="str">
        <f>VLOOKUP(B1679,'[1]ATC index with DDDs'!$A$2:$B$6857,1,FALSE)</f>
        <v>C01DA14</v>
      </c>
      <c r="E1679" s="2" t="s">
        <v>6960</v>
      </c>
      <c r="F1679" s="3">
        <v>40445</v>
      </c>
      <c r="G1679" s="3">
        <v>40610.000011574077</v>
      </c>
      <c r="J1679" s="1">
        <f t="shared" si="55"/>
        <v>7</v>
      </c>
      <c r="K1679" s="1" t="str">
        <f t="shared" si="54"/>
        <v>OK</v>
      </c>
    </row>
    <row r="1680" spans="2:11" x14ac:dyDescent="0.2">
      <c r="B1680" s="5" t="s">
        <v>1312</v>
      </c>
      <c r="C1680" s="5" t="s">
        <v>8280</v>
      </c>
      <c r="D1680" s="2" t="str">
        <f>VLOOKUP(B1680,'[1]ATC index with DDDs'!$A$2:$B$6857,1,FALSE)</f>
        <v>C01DA20</v>
      </c>
      <c r="E1680" s="2" t="s">
        <v>6960</v>
      </c>
      <c r="F1680" s="3">
        <v>41426</v>
      </c>
      <c r="G1680" s="3">
        <v>41541.629143518519</v>
      </c>
      <c r="J1680" s="1">
        <f t="shared" si="55"/>
        <v>7</v>
      </c>
      <c r="K1680" s="1" t="str">
        <f t="shared" si="54"/>
        <v>OK</v>
      </c>
    </row>
    <row r="1681" spans="2:11" x14ac:dyDescent="0.2">
      <c r="B1681" s="5" t="s">
        <v>1313</v>
      </c>
      <c r="C1681" s="5" t="s">
        <v>8281</v>
      </c>
      <c r="D1681" s="2" t="str">
        <f>VLOOKUP(B1681,'[1]ATC index with DDDs'!$A$2:$B$6857,1,FALSE)</f>
        <v>C01DA38</v>
      </c>
      <c r="E1681" s="2"/>
      <c r="F1681" s="3">
        <v>41426</v>
      </c>
      <c r="G1681" s="3">
        <v>41541.629143518519</v>
      </c>
      <c r="J1681" s="1">
        <f t="shared" si="55"/>
        <v>7</v>
      </c>
      <c r="K1681" s="1" t="str">
        <f t="shared" si="54"/>
        <v>OK</v>
      </c>
    </row>
    <row r="1682" spans="2:11" x14ac:dyDescent="0.2">
      <c r="B1682" s="5" t="s">
        <v>1314</v>
      </c>
      <c r="C1682" s="5" t="s">
        <v>8282</v>
      </c>
      <c r="D1682" s="2" t="str">
        <f>VLOOKUP(B1682,'[1]ATC index with DDDs'!$A$2:$B$6857,1,FALSE)</f>
        <v>C01DA52</v>
      </c>
      <c r="E1682" s="2" t="s">
        <v>6960</v>
      </c>
      <c r="F1682" s="3">
        <v>41883</v>
      </c>
      <c r="G1682" s="3">
        <v>42078.925497685188</v>
      </c>
      <c r="J1682" s="1">
        <f t="shared" si="55"/>
        <v>7</v>
      </c>
      <c r="K1682" s="1" t="str">
        <f t="shared" si="54"/>
        <v>OK</v>
      </c>
    </row>
    <row r="1683" spans="2:11" x14ac:dyDescent="0.2">
      <c r="B1683" s="5" t="s">
        <v>1315</v>
      </c>
      <c r="C1683" s="5" t="s">
        <v>8283</v>
      </c>
      <c r="D1683" s="2" t="str">
        <f>VLOOKUP(B1683,'[1]ATC index with DDDs'!$A$2:$B$6857,1,FALSE)</f>
        <v>C01DA54</v>
      </c>
      <c r="E1683" s="2" t="s">
        <v>6960</v>
      </c>
      <c r="F1683" s="3">
        <v>42370</v>
      </c>
      <c r="G1683" s="3">
        <v>42470.954375000001</v>
      </c>
      <c r="J1683" s="1">
        <f t="shared" si="55"/>
        <v>7</v>
      </c>
      <c r="K1683" s="1" t="str">
        <f t="shared" si="54"/>
        <v>OK</v>
      </c>
    </row>
    <row r="1684" spans="2:11" x14ac:dyDescent="0.2">
      <c r="B1684" s="5" t="s">
        <v>1316</v>
      </c>
      <c r="C1684" s="5" t="s">
        <v>8284</v>
      </c>
      <c r="D1684" s="2" t="str">
        <f>VLOOKUP(B1684,'[1]ATC index with DDDs'!$A$2:$B$6857,1,FALSE)</f>
        <v>C01DA55</v>
      </c>
      <c r="E1684" s="2" t="s">
        <v>6960</v>
      </c>
      <c r="F1684" s="3">
        <v>40445</v>
      </c>
      <c r="G1684" s="3">
        <v>43544.669641203705</v>
      </c>
      <c r="J1684" s="1">
        <f t="shared" si="55"/>
        <v>7</v>
      </c>
      <c r="K1684" s="1" t="str">
        <f t="shared" si="54"/>
        <v>OK</v>
      </c>
    </row>
    <row r="1685" spans="2:11" x14ac:dyDescent="0.2">
      <c r="B1685" s="5" t="s">
        <v>1475</v>
      </c>
      <c r="C1685" s="5" t="s">
        <v>8285</v>
      </c>
      <c r="D1685" s="2" t="str">
        <f>VLOOKUP(B1685,'[1]ATC index with DDDs'!$A$2:$B$6857,1,FALSE)</f>
        <v>C02LC01</v>
      </c>
      <c r="E1685" s="2" t="s">
        <v>6960</v>
      </c>
      <c r="F1685" s="3">
        <v>40445</v>
      </c>
      <c r="G1685" s="3">
        <v>40610.000011574077</v>
      </c>
      <c r="J1685" s="1">
        <f t="shared" si="55"/>
        <v>7</v>
      </c>
      <c r="K1685" s="1" t="str">
        <f t="shared" si="54"/>
        <v>OK</v>
      </c>
    </row>
    <row r="1686" spans="2:11" x14ac:dyDescent="0.2">
      <c r="B1686" s="5" t="s">
        <v>1477</v>
      </c>
      <c r="C1686" s="5" t="s">
        <v>8286</v>
      </c>
      <c r="D1686" s="2" t="str">
        <f>VLOOKUP(B1686,'[1]ATC index with DDDs'!$A$2:$B$6857,1,FALSE)</f>
        <v>C02LC51</v>
      </c>
      <c r="E1686" s="2" t="s">
        <v>6960</v>
      </c>
      <c r="F1686" s="3">
        <v>40445</v>
      </c>
      <c r="G1686" s="3">
        <v>40610.000011574077</v>
      </c>
      <c r="J1686" s="1">
        <f t="shared" si="55"/>
        <v>7</v>
      </c>
      <c r="K1686" s="1" t="str">
        <f t="shared" si="54"/>
        <v>OK</v>
      </c>
    </row>
    <row r="1687" spans="2:11" x14ac:dyDescent="0.2">
      <c r="B1687" s="5" t="s">
        <v>1478</v>
      </c>
      <c r="C1687" s="5" t="s">
        <v>1479</v>
      </c>
      <c r="D1687" s="2" t="str">
        <f>VLOOKUP(B1687,'[1]ATC index with DDDs'!$A$2:$B$6857,1,FALSE)</f>
        <v>C02LE</v>
      </c>
      <c r="E1687" s="2" t="s">
        <v>6960</v>
      </c>
      <c r="F1687" s="3">
        <v>41426</v>
      </c>
      <c r="G1687" s="3">
        <v>41541.629143518519</v>
      </c>
      <c r="J1687" s="1">
        <f t="shared" si="55"/>
        <v>5</v>
      </c>
      <c r="K1687" s="1" t="str">
        <f t="shared" si="54"/>
        <v>OK</v>
      </c>
    </row>
    <row r="1688" spans="2:11" x14ac:dyDescent="0.2">
      <c r="B1688" s="5" t="s">
        <v>1480</v>
      </c>
      <c r="C1688" s="5" t="s">
        <v>8287</v>
      </c>
      <c r="D1688" s="2" t="str">
        <f>VLOOKUP(B1688,'[1]ATC index with DDDs'!$A$2:$B$6857,1,FALSE)</f>
        <v>C02LE01</v>
      </c>
      <c r="E1688" s="2" t="s">
        <v>6960</v>
      </c>
      <c r="F1688" s="3">
        <v>42370</v>
      </c>
      <c r="G1688" s="3">
        <v>42470.954375000001</v>
      </c>
      <c r="J1688" s="1">
        <f t="shared" si="55"/>
        <v>7</v>
      </c>
      <c r="K1688" s="1" t="str">
        <f t="shared" si="54"/>
        <v>OK</v>
      </c>
    </row>
    <row r="1689" spans="2:11" x14ac:dyDescent="0.2">
      <c r="B1689" s="5" t="s">
        <v>1481</v>
      </c>
      <c r="C1689" s="5" t="s">
        <v>1482</v>
      </c>
      <c r="D1689" s="2" t="str">
        <f>VLOOKUP(B1689,'[1]ATC index with DDDs'!$A$2:$B$6857,1,FALSE)</f>
        <v>C02LF</v>
      </c>
      <c r="E1689" s="2" t="s">
        <v>6960</v>
      </c>
      <c r="F1689" s="3">
        <v>43466</v>
      </c>
      <c r="G1689" s="3">
        <v>43544.671111111114</v>
      </c>
      <c r="J1689" s="1">
        <f t="shared" si="55"/>
        <v>5</v>
      </c>
      <c r="K1689" s="1" t="str">
        <f t="shared" si="54"/>
        <v>OK</v>
      </c>
    </row>
    <row r="1690" spans="2:11" x14ac:dyDescent="0.2">
      <c r="B1690" s="5" t="s">
        <v>1483</v>
      </c>
      <c r="C1690" s="5" t="s">
        <v>8288</v>
      </c>
      <c r="D1690" s="2" t="str">
        <f>VLOOKUP(B1690,'[1]ATC index with DDDs'!$A$2:$B$6857,1,FALSE)</f>
        <v>C02LF01</v>
      </c>
      <c r="E1690" s="2" t="s">
        <v>6960</v>
      </c>
      <c r="F1690" s="3">
        <v>43466</v>
      </c>
      <c r="G1690" s="3">
        <v>43544.671111111114</v>
      </c>
      <c r="J1690" s="1">
        <f t="shared" si="55"/>
        <v>7</v>
      </c>
      <c r="K1690" s="1" t="str">
        <f t="shared" si="54"/>
        <v>OK</v>
      </c>
    </row>
    <row r="1691" spans="2:11" x14ac:dyDescent="0.2">
      <c r="B1691" s="5" t="s">
        <v>1484</v>
      </c>
      <c r="C1691" s="5" t="s">
        <v>1485</v>
      </c>
      <c r="D1691" s="2" t="str">
        <f>VLOOKUP(B1691,'[1]ATC index with DDDs'!$A$2:$B$6857,1,FALSE)</f>
        <v>C02LG</v>
      </c>
      <c r="E1691" s="2" t="s">
        <v>6960</v>
      </c>
      <c r="F1691" s="3">
        <v>36526</v>
      </c>
      <c r="G1691" s="3">
        <v>39384.000011574077</v>
      </c>
      <c r="J1691" s="1">
        <f t="shared" si="55"/>
        <v>5</v>
      </c>
      <c r="K1691" s="1" t="str">
        <f t="shared" si="54"/>
        <v>OK</v>
      </c>
    </row>
    <row r="1692" spans="2:11" x14ac:dyDescent="0.2">
      <c r="B1692" s="5" t="s">
        <v>1486</v>
      </c>
      <c r="C1692" s="5" t="s">
        <v>8289</v>
      </c>
      <c r="D1692" s="2" t="str">
        <f>VLOOKUP(B1692,'[1]ATC index with DDDs'!$A$2:$B$6857,1,FALSE)</f>
        <v>C02LG01</v>
      </c>
      <c r="E1692" s="2" t="s">
        <v>6960</v>
      </c>
      <c r="F1692" s="3">
        <v>36526</v>
      </c>
      <c r="G1692" s="3">
        <v>39384.000011574077</v>
      </c>
      <c r="J1692" s="1">
        <f t="shared" si="55"/>
        <v>7</v>
      </c>
      <c r="K1692" s="1" t="str">
        <f t="shared" si="54"/>
        <v>OK</v>
      </c>
    </row>
    <row r="1693" spans="2:11" x14ac:dyDescent="0.2">
      <c r="B1693" s="5" t="s">
        <v>1487</v>
      </c>
      <c r="C1693" s="5" t="s">
        <v>8290</v>
      </c>
      <c r="D1693" s="2" t="str">
        <f>VLOOKUP(B1693,'[1]ATC index with DDDs'!$A$2:$B$6857,1,FALSE)</f>
        <v>C02LG02</v>
      </c>
      <c r="E1693" s="2" t="s">
        <v>6960</v>
      </c>
      <c r="F1693" s="3">
        <v>36526</v>
      </c>
      <c r="G1693" s="3">
        <v>39384.000011574077</v>
      </c>
      <c r="J1693" s="1">
        <f t="shared" si="55"/>
        <v>7</v>
      </c>
      <c r="K1693" s="1" t="str">
        <f t="shared" si="54"/>
        <v>OK</v>
      </c>
    </row>
    <row r="1694" spans="2:11" x14ac:dyDescent="0.2">
      <c r="B1694" s="5" t="s">
        <v>1488</v>
      </c>
      <c r="C1694" s="5" t="s">
        <v>8291</v>
      </c>
      <c r="D1694" s="2" t="str">
        <f>VLOOKUP(B1694,'[1]ATC index with DDDs'!$A$2:$B$6857,1,FALSE)</f>
        <v>C02LG03</v>
      </c>
      <c r="E1694" s="2" t="s">
        <v>6960</v>
      </c>
      <c r="F1694" s="3">
        <v>39448</v>
      </c>
      <c r="G1694" s="3">
        <v>39939.000011574077</v>
      </c>
      <c r="J1694" s="1">
        <f t="shared" si="55"/>
        <v>7</v>
      </c>
      <c r="K1694" s="1" t="str">
        <f t="shared" si="54"/>
        <v>OK</v>
      </c>
    </row>
    <row r="1695" spans="2:11" x14ac:dyDescent="0.2">
      <c r="B1695" s="5" t="s">
        <v>1489</v>
      </c>
      <c r="C1695" s="5" t="s">
        <v>8292</v>
      </c>
      <c r="D1695" s="2" t="str">
        <f>VLOOKUP(B1695,'[1]ATC index with DDDs'!$A$2:$B$6857,1,FALSE)</f>
        <v>C02LG51</v>
      </c>
      <c r="E1695" s="2" t="s">
        <v>6960</v>
      </c>
      <c r="F1695" s="3">
        <v>41426</v>
      </c>
      <c r="G1695" s="3">
        <v>41541.629143518519</v>
      </c>
      <c r="J1695" s="1">
        <f t="shared" si="55"/>
        <v>7</v>
      </c>
      <c r="K1695" s="1" t="str">
        <f t="shared" si="54"/>
        <v>OK</v>
      </c>
    </row>
    <row r="1696" spans="2:11" x14ac:dyDescent="0.2">
      <c r="B1696" s="5" t="s">
        <v>1490</v>
      </c>
      <c r="C1696" s="5" t="s">
        <v>8293</v>
      </c>
      <c r="D1696" s="2" t="str">
        <f>VLOOKUP(B1696,'[1]ATC index with DDDs'!$A$2:$B$6857,1,FALSE)</f>
        <v>C02LG73</v>
      </c>
      <c r="E1696" s="2" t="s">
        <v>6960</v>
      </c>
      <c r="F1696" s="3">
        <v>41426</v>
      </c>
      <c r="G1696" s="3">
        <v>41541.629143518519</v>
      </c>
      <c r="J1696" s="1">
        <f t="shared" si="55"/>
        <v>7</v>
      </c>
      <c r="K1696" s="1" t="str">
        <f t="shared" si="54"/>
        <v>OK</v>
      </c>
    </row>
    <row r="1697" spans="2:11" x14ac:dyDescent="0.2">
      <c r="B1697" s="5" t="s">
        <v>1639</v>
      </c>
      <c r="C1697" s="5" t="s">
        <v>831</v>
      </c>
      <c r="D1697" s="2" t="str">
        <f>VLOOKUP(B1697,'[1]ATC index with DDDs'!$A$2:$B$6857,1,FALSE)</f>
        <v>C04AF</v>
      </c>
      <c r="E1697" s="2" t="s">
        <v>6960</v>
      </c>
      <c r="F1697" s="3">
        <v>36526</v>
      </c>
      <c r="G1697" s="3">
        <v>39384.000011574077</v>
      </c>
      <c r="J1697" s="1">
        <f t="shared" si="55"/>
        <v>5</v>
      </c>
      <c r="K1697" s="1" t="str">
        <f t="shared" si="54"/>
        <v>OK</v>
      </c>
    </row>
    <row r="1698" spans="2:11" x14ac:dyDescent="0.2">
      <c r="B1698" s="5" t="s">
        <v>1640</v>
      </c>
      <c r="C1698" s="5" t="s">
        <v>8294</v>
      </c>
      <c r="D1698" s="2" t="str">
        <f>VLOOKUP(B1698,'[1]ATC index with DDDs'!$A$2:$B$6857,1,FALSE)</f>
        <v>C04AF01</v>
      </c>
      <c r="E1698" s="2" t="s">
        <v>6960</v>
      </c>
      <c r="F1698" s="3">
        <v>36526</v>
      </c>
      <c r="G1698" s="3">
        <v>39384.000011574077</v>
      </c>
      <c r="J1698" s="1">
        <f t="shared" si="55"/>
        <v>7</v>
      </c>
      <c r="K1698" s="1" t="str">
        <f t="shared" si="54"/>
        <v>OK</v>
      </c>
    </row>
    <row r="1699" spans="2:11" x14ac:dyDescent="0.2">
      <c r="B1699" s="5" t="s">
        <v>1641</v>
      </c>
      <c r="C1699" s="5" t="s">
        <v>1642</v>
      </c>
      <c r="D1699" s="2" t="str">
        <f>VLOOKUP(B1699,'[1]ATC index with DDDs'!$A$2:$B$6857,1,FALSE)</f>
        <v>C04AX</v>
      </c>
      <c r="E1699" s="2" t="s">
        <v>6960</v>
      </c>
      <c r="F1699" s="3">
        <v>36526</v>
      </c>
      <c r="G1699" s="3">
        <v>39384.000011574077</v>
      </c>
      <c r="J1699" s="1">
        <f t="shared" si="55"/>
        <v>5</v>
      </c>
      <c r="K1699" s="1" t="str">
        <f t="shared" si="54"/>
        <v>OK</v>
      </c>
    </row>
    <row r="1700" spans="2:11" x14ac:dyDescent="0.2">
      <c r="B1700" s="5" t="s">
        <v>1643</v>
      </c>
      <c r="C1700" s="5" t="s">
        <v>8295</v>
      </c>
      <c r="D1700" s="2" t="str">
        <f>VLOOKUP(B1700,'[1]ATC index with DDDs'!$A$2:$B$6857,1,FALSE)</f>
        <v>C04AX01</v>
      </c>
      <c r="E1700" s="2" t="s">
        <v>6960</v>
      </c>
      <c r="F1700" s="3">
        <v>36526</v>
      </c>
      <c r="G1700" s="3">
        <v>39384.000011574077</v>
      </c>
      <c r="J1700" s="1">
        <f t="shared" si="55"/>
        <v>7</v>
      </c>
      <c r="K1700" s="1" t="str">
        <f t="shared" si="54"/>
        <v>OK</v>
      </c>
    </row>
    <row r="1701" spans="2:11" x14ac:dyDescent="0.2">
      <c r="B1701" s="5" t="s">
        <v>1644</v>
      </c>
      <c r="C1701" s="5" t="s">
        <v>8296</v>
      </c>
      <c r="D1701" s="2" t="str">
        <f>VLOOKUP(B1701,'[1]ATC index with DDDs'!$A$2:$B$6857,1,FALSE)</f>
        <v>C04AX02</v>
      </c>
      <c r="E1701" s="2" t="s">
        <v>6960</v>
      </c>
      <c r="F1701" s="3">
        <v>36526</v>
      </c>
      <c r="G1701" s="3">
        <v>39384.000011574077</v>
      </c>
      <c r="J1701" s="1">
        <f t="shared" si="55"/>
        <v>7</v>
      </c>
      <c r="K1701" s="1" t="str">
        <f t="shared" si="54"/>
        <v>OK</v>
      </c>
    </row>
    <row r="1702" spans="2:11" x14ac:dyDescent="0.2">
      <c r="B1702" s="5" t="s">
        <v>1645</v>
      </c>
      <c r="C1702" s="5" t="s">
        <v>8297</v>
      </c>
      <c r="D1702" s="2" t="str">
        <f>VLOOKUP(B1702,'[1]ATC index with DDDs'!$A$2:$B$6857,1,FALSE)</f>
        <v>C04AX07</v>
      </c>
      <c r="E1702" s="2" t="s">
        <v>6960</v>
      </c>
      <c r="F1702" s="3">
        <v>36526</v>
      </c>
      <c r="G1702" s="3">
        <v>39384.000011574077</v>
      </c>
      <c r="J1702" s="1">
        <f t="shared" si="55"/>
        <v>7</v>
      </c>
      <c r="K1702" s="1" t="str">
        <f t="shared" si="54"/>
        <v>OK</v>
      </c>
    </row>
    <row r="1703" spans="2:11" x14ac:dyDescent="0.2">
      <c r="B1703" s="5" t="s">
        <v>1646</v>
      </c>
      <c r="C1703" s="5" t="s">
        <v>8298</v>
      </c>
      <c r="D1703" s="2" t="str">
        <f>VLOOKUP(B1703,'[1]ATC index with DDDs'!$A$2:$B$6857,1,FALSE)</f>
        <v>C04AX10</v>
      </c>
      <c r="E1703" s="2" t="s">
        <v>6960</v>
      </c>
      <c r="F1703" s="3">
        <v>36526</v>
      </c>
      <c r="G1703" s="3">
        <v>39384.000011574077</v>
      </c>
      <c r="J1703" s="1">
        <f t="shared" si="55"/>
        <v>7</v>
      </c>
      <c r="K1703" s="1" t="str">
        <f t="shared" si="54"/>
        <v>OK</v>
      </c>
    </row>
    <row r="1704" spans="2:11" x14ac:dyDescent="0.2">
      <c r="B1704" s="5" t="s">
        <v>1647</v>
      </c>
      <c r="C1704" s="5" t="s">
        <v>8299</v>
      </c>
      <c r="D1704" s="2" t="str">
        <f>VLOOKUP(B1704,'[1]ATC index with DDDs'!$A$2:$B$6857,1,FALSE)</f>
        <v>C04AX11</v>
      </c>
      <c r="E1704" s="2" t="s">
        <v>6960</v>
      </c>
      <c r="F1704" s="3">
        <v>36526</v>
      </c>
      <c r="G1704" s="3">
        <v>39384.000011574077</v>
      </c>
      <c r="J1704" s="1">
        <f t="shared" si="55"/>
        <v>7</v>
      </c>
      <c r="K1704" s="1" t="str">
        <f t="shared" si="54"/>
        <v>OK</v>
      </c>
    </row>
    <row r="1705" spans="2:11" x14ac:dyDescent="0.2">
      <c r="B1705" s="5" t="s">
        <v>4945</v>
      </c>
      <c r="C1705" s="5" t="s">
        <v>8300</v>
      </c>
      <c r="D1705" s="2" t="str">
        <f>VLOOKUP(B1705,'[1]ATC index with DDDs'!$A$2:$B$6857,1,FALSE)</f>
        <v>N04BC08</v>
      </c>
      <c r="E1705" s="2" t="s">
        <v>6960</v>
      </c>
      <c r="F1705" s="3">
        <v>36526</v>
      </c>
      <c r="G1705" s="3">
        <v>39384.000011574077</v>
      </c>
      <c r="J1705" s="1">
        <f t="shared" si="55"/>
        <v>7</v>
      </c>
      <c r="K1705" s="1" t="str">
        <f t="shared" si="54"/>
        <v>OK</v>
      </c>
    </row>
    <row r="1706" spans="2:11" x14ac:dyDescent="0.2">
      <c r="B1706" s="5" t="s">
        <v>1648</v>
      </c>
      <c r="C1706" s="5" t="s">
        <v>8301</v>
      </c>
      <c r="D1706" s="2" t="str">
        <f>VLOOKUP(B1706,'[1]ATC index with DDDs'!$A$2:$B$6857,1,FALSE)</f>
        <v>C04AX17</v>
      </c>
      <c r="E1706" s="2" t="s">
        <v>6960</v>
      </c>
      <c r="F1706" s="3">
        <v>36526</v>
      </c>
      <c r="G1706" s="3">
        <v>39384.000011574077</v>
      </c>
      <c r="J1706" s="1">
        <f t="shared" si="55"/>
        <v>7</v>
      </c>
      <c r="K1706" s="1" t="str">
        <f t="shared" si="54"/>
        <v>OK</v>
      </c>
    </row>
    <row r="1707" spans="2:11" x14ac:dyDescent="0.2">
      <c r="B1707" s="5" t="s">
        <v>1649</v>
      </c>
      <c r="C1707" s="5" t="s">
        <v>8302</v>
      </c>
      <c r="D1707" s="2" t="str">
        <f>VLOOKUP(B1707,'[1]ATC index with DDDs'!$A$2:$B$6857,1,FALSE)</f>
        <v>C04AX19</v>
      </c>
      <c r="E1707" s="2" t="s">
        <v>6960</v>
      </c>
      <c r="F1707" s="3">
        <v>36526</v>
      </c>
      <c r="G1707" s="3">
        <v>39384.000011574077</v>
      </c>
      <c r="J1707" s="1">
        <f t="shared" si="55"/>
        <v>7</v>
      </c>
      <c r="K1707" s="1" t="str">
        <f t="shared" si="54"/>
        <v>OK</v>
      </c>
    </row>
    <row r="1708" spans="2:11" x14ac:dyDescent="0.2">
      <c r="B1708" s="5" t="s">
        <v>1650</v>
      </c>
      <c r="C1708" s="5" t="s">
        <v>8303</v>
      </c>
      <c r="D1708" s="2" t="str">
        <f>VLOOKUP(B1708,'[1]ATC index with DDDs'!$A$2:$B$6857,1,FALSE)</f>
        <v>C04AX20</v>
      </c>
      <c r="E1708" s="2" t="s">
        <v>6960</v>
      </c>
      <c r="F1708" s="3">
        <v>36526</v>
      </c>
      <c r="G1708" s="3">
        <v>39384.000011574077</v>
      </c>
      <c r="J1708" s="1">
        <f t="shared" si="55"/>
        <v>7</v>
      </c>
      <c r="K1708" s="1" t="str">
        <f t="shared" si="54"/>
        <v>OK</v>
      </c>
    </row>
    <row r="1709" spans="2:11" x14ac:dyDescent="0.2">
      <c r="B1709" s="5" t="s">
        <v>1651</v>
      </c>
      <c r="C1709" s="5" t="s">
        <v>8304</v>
      </c>
      <c r="D1709" s="2" t="str">
        <f>VLOOKUP(B1709,'[1]ATC index with DDDs'!$A$2:$B$6857,1,FALSE)</f>
        <v>C04AX21</v>
      </c>
      <c r="E1709" s="2" t="s">
        <v>6960</v>
      </c>
      <c r="F1709" s="3">
        <v>36526</v>
      </c>
      <c r="G1709" s="3">
        <v>39384.000011574077</v>
      </c>
      <c r="J1709" s="1">
        <f t="shared" si="55"/>
        <v>7</v>
      </c>
      <c r="K1709" s="1" t="str">
        <f t="shared" si="54"/>
        <v>OK</v>
      </c>
    </row>
    <row r="1710" spans="2:11" x14ac:dyDescent="0.2">
      <c r="B1710" s="5" t="s">
        <v>1652</v>
      </c>
      <c r="C1710" s="5" t="s">
        <v>8305</v>
      </c>
      <c r="D1710" s="2" t="str">
        <f>VLOOKUP(B1710,'[1]ATC index with DDDs'!$A$2:$B$6857,1,FALSE)</f>
        <v>C04AX23</v>
      </c>
      <c r="E1710" s="2"/>
      <c r="F1710" s="3">
        <v>36526</v>
      </c>
      <c r="G1710" s="3">
        <v>39384.000011574077</v>
      </c>
      <c r="J1710" s="1">
        <f t="shared" si="55"/>
        <v>7</v>
      </c>
      <c r="K1710" s="1" t="str">
        <f t="shared" si="54"/>
        <v>OK</v>
      </c>
    </row>
    <row r="1711" spans="2:11" x14ac:dyDescent="0.2">
      <c r="B1711" s="5" t="s">
        <v>1653</v>
      </c>
      <c r="C1711" s="5" t="s">
        <v>8306</v>
      </c>
      <c r="D1711" s="2" t="str">
        <f>VLOOKUP(B1711,'[1]ATC index with DDDs'!$A$2:$B$6857,1,FALSE)</f>
        <v>C04AX24</v>
      </c>
      <c r="E1711" s="2" t="s">
        <v>6960</v>
      </c>
      <c r="F1711" s="3">
        <v>36526</v>
      </c>
      <c r="G1711" s="3">
        <v>39384.000011574077</v>
      </c>
      <c r="J1711" s="1">
        <f t="shared" si="55"/>
        <v>7</v>
      </c>
      <c r="K1711" s="1" t="str">
        <f t="shared" si="54"/>
        <v>OK</v>
      </c>
    </row>
    <row r="1712" spans="2:11" x14ac:dyDescent="0.2">
      <c r="B1712" s="5" t="s">
        <v>1654</v>
      </c>
      <c r="C1712" s="5" t="s">
        <v>8307</v>
      </c>
      <c r="D1712" s="2" t="str">
        <f>VLOOKUP(B1712,'[1]ATC index with DDDs'!$A$2:$B$6857,1,FALSE)</f>
        <v>C04AX26</v>
      </c>
      <c r="E1712" s="2" t="s">
        <v>6960</v>
      </c>
      <c r="F1712" s="3">
        <v>36526</v>
      </c>
      <c r="G1712" s="3">
        <v>39384.000011574077</v>
      </c>
      <c r="J1712" s="1">
        <f t="shared" si="55"/>
        <v>7</v>
      </c>
      <c r="K1712" s="1" t="str">
        <f t="shared" si="54"/>
        <v>OK</v>
      </c>
    </row>
    <row r="1713" spans="2:11" x14ac:dyDescent="0.2">
      <c r="B1713" s="5" t="s">
        <v>1655</v>
      </c>
      <c r="C1713" s="5" t="s">
        <v>8308</v>
      </c>
      <c r="D1713" s="2" t="str">
        <f>VLOOKUP(B1713,'[1]ATC index with DDDs'!$A$2:$B$6857,1,FALSE)</f>
        <v>C04AX27</v>
      </c>
      <c r="E1713" s="2" t="s">
        <v>6960</v>
      </c>
      <c r="F1713" s="3">
        <v>36526</v>
      </c>
      <c r="G1713" s="3">
        <v>39384.000011574077</v>
      </c>
      <c r="J1713" s="1">
        <f t="shared" si="55"/>
        <v>7</v>
      </c>
      <c r="K1713" s="1" t="str">
        <f t="shared" si="54"/>
        <v>OK</v>
      </c>
    </row>
    <row r="1714" spans="2:11" x14ac:dyDescent="0.2">
      <c r="B1714" s="5" t="s">
        <v>1656</v>
      </c>
      <c r="C1714" s="5" t="s">
        <v>8309</v>
      </c>
      <c r="D1714" s="2" t="str">
        <f>VLOOKUP(B1714,'[1]ATC index with DDDs'!$A$2:$B$6857,1,FALSE)</f>
        <v>C04AX28</v>
      </c>
      <c r="E1714" s="2" t="s">
        <v>6960</v>
      </c>
      <c r="F1714" s="3">
        <v>36526</v>
      </c>
      <c r="G1714" s="3">
        <v>39384.000011574077</v>
      </c>
      <c r="J1714" s="1">
        <f t="shared" si="55"/>
        <v>7</v>
      </c>
      <c r="K1714" s="1" t="str">
        <f t="shared" si="54"/>
        <v>OK</v>
      </c>
    </row>
    <row r="1715" spans="2:11" x14ac:dyDescent="0.2">
      <c r="B1715" s="5" t="s">
        <v>1785</v>
      </c>
      <c r="C1715" s="5" t="s">
        <v>1786</v>
      </c>
      <c r="D1715" s="2" t="str">
        <f>VLOOKUP(B1715,'[1]ATC index with DDDs'!$A$2:$B$6857,1,FALSE)</f>
        <v>C07CA</v>
      </c>
      <c r="E1715" s="2" t="s">
        <v>6960</v>
      </c>
      <c r="F1715" s="3">
        <v>36526</v>
      </c>
      <c r="G1715" s="3">
        <v>39384.000011574077</v>
      </c>
      <c r="J1715" s="1">
        <f t="shared" si="55"/>
        <v>5</v>
      </c>
      <c r="K1715" s="1" t="str">
        <f t="shared" si="54"/>
        <v>OK</v>
      </c>
    </row>
    <row r="1716" spans="2:11" x14ac:dyDescent="0.2">
      <c r="B1716" s="5" t="s">
        <v>1787</v>
      </c>
      <c r="C1716" s="5" t="s">
        <v>8310</v>
      </c>
      <c r="D1716" s="2" t="str">
        <f>VLOOKUP(B1716,'[1]ATC index with DDDs'!$A$2:$B$6857,1,FALSE)</f>
        <v>C07CA02</v>
      </c>
      <c r="E1716" s="2" t="s">
        <v>6960</v>
      </c>
      <c r="F1716" s="3">
        <v>36526</v>
      </c>
      <c r="G1716" s="3">
        <v>39384.000011574077</v>
      </c>
      <c r="J1716" s="1">
        <f t="shared" si="55"/>
        <v>7</v>
      </c>
      <c r="K1716" s="1" t="str">
        <f t="shared" si="54"/>
        <v>OK</v>
      </c>
    </row>
    <row r="1717" spans="2:11" x14ac:dyDescent="0.2">
      <c r="B1717" s="5" t="s">
        <v>1788</v>
      </c>
      <c r="C1717" s="5" t="s">
        <v>8311</v>
      </c>
      <c r="D1717" s="2" t="str">
        <f>VLOOKUP(B1717,'[1]ATC index with DDDs'!$A$2:$B$6857,1,FALSE)</f>
        <v>C07CA03</v>
      </c>
      <c r="E1717" s="2" t="s">
        <v>6960</v>
      </c>
      <c r="F1717" s="3">
        <v>41426</v>
      </c>
      <c r="G1717" s="3">
        <v>41541.629143518519</v>
      </c>
      <c r="J1717" s="1">
        <f t="shared" si="55"/>
        <v>7</v>
      </c>
      <c r="K1717" s="1" t="str">
        <f t="shared" si="54"/>
        <v>OK</v>
      </c>
    </row>
    <row r="1718" spans="2:11" x14ac:dyDescent="0.2">
      <c r="B1718" s="5" t="s">
        <v>1789</v>
      </c>
      <c r="C1718" s="5" t="s">
        <v>8312</v>
      </c>
      <c r="D1718" s="2" t="str">
        <f>VLOOKUP(B1718,'[1]ATC index with DDDs'!$A$2:$B$6857,1,FALSE)</f>
        <v>C07CA17</v>
      </c>
      <c r="E1718" s="2" t="s">
        <v>6960</v>
      </c>
      <c r="F1718" s="3">
        <v>36526</v>
      </c>
      <c r="G1718" s="3">
        <v>39923.000011574077</v>
      </c>
      <c r="J1718" s="1">
        <f t="shared" si="55"/>
        <v>7</v>
      </c>
      <c r="K1718" s="1" t="str">
        <f t="shared" si="54"/>
        <v>OK</v>
      </c>
    </row>
    <row r="1719" spans="2:11" x14ac:dyDescent="0.2">
      <c r="B1719" s="5" t="s">
        <v>1790</v>
      </c>
      <c r="C1719" s="5" t="s">
        <v>8313</v>
      </c>
      <c r="D1719" s="2" t="str">
        <f>VLOOKUP(B1719,'[1]ATC index with DDDs'!$A$2:$B$6857,1,FALSE)</f>
        <v>C07CA23</v>
      </c>
      <c r="E1719" s="2" t="s">
        <v>6960</v>
      </c>
      <c r="F1719" s="3">
        <v>36526</v>
      </c>
      <c r="G1719" s="3">
        <v>39384.000011574077</v>
      </c>
      <c r="J1719" s="1">
        <f t="shared" si="55"/>
        <v>7</v>
      </c>
      <c r="K1719" s="1" t="str">
        <f t="shared" si="54"/>
        <v>OK</v>
      </c>
    </row>
    <row r="1720" spans="2:11" x14ac:dyDescent="0.2">
      <c r="B1720" s="5" t="s">
        <v>1791</v>
      </c>
      <c r="C1720" s="5" t="s">
        <v>1792</v>
      </c>
      <c r="D1720" s="2" t="str">
        <f>VLOOKUP(B1720,'[1]ATC index with DDDs'!$A$2:$B$6857,1,FALSE)</f>
        <v>C07CB</v>
      </c>
      <c r="E1720" s="2" t="s">
        <v>6960</v>
      </c>
      <c r="F1720" s="3">
        <v>36526</v>
      </c>
      <c r="G1720" s="3">
        <v>39384.000011574077</v>
      </c>
      <c r="J1720" s="1">
        <f t="shared" si="55"/>
        <v>5</v>
      </c>
      <c r="K1720" s="1" t="str">
        <f t="shared" si="54"/>
        <v>OK</v>
      </c>
    </row>
    <row r="1721" spans="2:11" x14ac:dyDescent="0.2">
      <c r="B1721" s="5" t="s">
        <v>1793</v>
      </c>
      <c r="C1721" s="5" t="s">
        <v>8314</v>
      </c>
      <c r="D1721" s="2" t="str">
        <f>VLOOKUP(B1721,'[1]ATC index with DDDs'!$A$2:$B$6857,1,FALSE)</f>
        <v>C07CB02</v>
      </c>
      <c r="E1721" s="2" t="s">
        <v>6960</v>
      </c>
      <c r="F1721" s="3">
        <v>36526</v>
      </c>
      <c r="G1721" s="3">
        <v>39384.000011574077</v>
      </c>
      <c r="J1721" s="1">
        <f t="shared" si="55"/>
        <v>7</v>
      </c>
      <c r="K1721" s="1" t="str">
        <f t="shared" si="54"/>
        <v>OK</v>
      </c>
    </row>
    <row r="1722" spans="2:11" x14ac:dyDescent="0.2">
      <c r="B1722" s="5" t="s">
        <v>1794</v>
      </c>
      <c r="C1722" s="5" t="s">
        <v>8315</v>
      </c>
      <c r="D1722" s="2" t="str">
        <f>VLOOKUP(B1722,'[1]ATC index with DDDs'!$A$2:$B$6857,1,FALSE)</f>
        <v>C07CB03</v>
      </c>
      <c r="E1722" s="2" t="s">
        <v>6960</v>
      </c>
      <c r="F1722" s="3">
        <v>36526</v>
      </c>
      <c r="G1722" s="3">
        <v>39384.000011574077</v>
      </c>
      <c r="J1722" s="1">
        <f t="shared" si="55"/>
        <v>7</v>
      </c>
      <c r="K1722" s="1" t="str">
        <f t="shared" si="54"/>
        <v>OK</v>
      </c>
    </row>
    <row r="1723" spans="2:11" x14ac:dyDescent="0.2">
      <c r="B1723" s="5" t="s">
        <v>1795</v>
      </c>
      <c r="C1723" s="5" t="s">
        <v>8316</v>
      </c>
      <c r="D1723" s="2" t="str">
        <f>VLOOKUP(B1723,'[1]ATC index with DDDs'!$A$2:$B$6857,1,FALSE)</f>
        <v>C07CB53</v>
      </c>
      <c r="E1723" s="2" t="s">
        <v>6960</v>
      </c>
      <c r="F1723" s="3">
        <v>36526</v>
      </c>
      <c r="G1723" s="3">
        <v>39384.000011574077</v>
      </c>
      <c r="J1723" s="1">
        <f t="shared" si="55"/>
        <v>7</v>
      </c>
      <c r="K1723" s="1" t="str">
        <f t="shared" si="54"/>
        <v>OK</v>
      </c>
    </row>
    <row r="1724" spans="2:11" x14ac:dyDescent="0.2">
      <c r="B1724" s="5" t="s">
        <v>1796</v>
      </c>
      <c r="C1724" s="5" t="s">
        <v>1797</v>
      </c>
      <c r="D1724" s="2" t="str">
        <f>VLOOKUP(B1724,'[1]ATC index with DDDs'!$A$2:$B$6857,1,FALSE)</f>
        <v>C07CG</v>
      </c>
      <c r="E1724" s="2" t="s">
        <v>6960</v>
      </c>
      <c r="F1724" s="3">
        <v>36526</v>
      </c>
      <c r="G1724" s="3">
        <v>39384.000011574077</v>
      </c>
      <c r="J1724" s="1">
        <f t="shared" si="55"/>
        <v>5</v>
      </c>
      <c r="K1724" s="1" t="str">
        <f t="shared" si="54"/>
        <v>OK</v>
      </c>
    </row>
    <row r="1725" spans="2:11" x14ac:dyDescent="0.2">
      <c r="B1725" s="5" t="s">
        <v>1798</v>
      </c>
      <c r="C1725" s="5" t="s">
        <v>8317</v>
      </c>
      <c r="D1725" s="2" t="str">
        <f>VLOOKUP(B1725,'[1]ATC index with DDDs'!$A$2:$B$6857,1,FALSE)</f>
        <v>C07CG01</v>
      </c>
      <c r="E1725" s="2" t="s">
        <v>6960</v>
      </c>
      <c r="F1725" s="3">
        <v>36526</v>
      </c>
      <c r="G1725" s="3">
        <v>39384.000011574077</v>
      </c>
      <c r="J1725" s="1">
        <f t="shared" si="55"/>
        <v>7</v>
      </c>
      <c r="K1725" s="1" t="str">
        <f t="shared" si="54"/>
        <v>OK</v>
      </c>
    </row>
    <row r="1726" spans="2:11" x14ac:dyDescent="0.2">
      <c r="B1726" s="5" t="s">
        <v>8318</v>
      </c>
      <c r="C1726" s="5" t="s">
        <v>8319</v>
      </c>
      <c r="D1726" s="2" t="str">
        <f>VLOOKUP(B1726,'[1]ATC index with DDDs'!$A$2:$B$6857,1,FALSE)</f>
        <v>C07D</v>
      </c>
      <c r="E1726" s="2" t="s">
        <v>6960</v>
      </c>
      <c r="F1726" s="3">
        <v>36526</v>
      </c>
      <c r="G1726" s="3">
        <v>39384.000011574077</v>
      </c>
      <c r="J1726" s="1">
        <f t="shared" si="55"/>
        <v>4</v>
      </c>
      <c r="K1726" s="1" t="str">
        <f t="shared" si="54"/>
        <v>OK</v>
      </c>
    </row>
    <row r="1727" spans="2:11" x14ac:dyDescent="0.2">
      <c r="B1727" s="5" t="s">
        <v>1317</v>
      </c>
      <c r="C1727" s="5" t="s">
        <v>8320</v>
      </c>
      <c r="D1727" s="2" t="str">
        <f>VLOOKUP(B1727,'[1]ATC index with DDDs'!$A$2:$B$6857,1,FALSE)</f>
        <v>C01DA57</v>
      </c>
      <c r="E1727" s="2" t="s">
        <v>6960</v>
      </c>
      <c r="F1727" s="3">
        <v>36526</v>
      </c>
      <c r="G1727" s="3">
        <v>39384.000011574077</v>
      </c>
      <c r="J1727" s="1">
        <f t="shared" si="55"/>
        <v>7</v>
      </c>
      <c r="K1727" s="1" t="str">
        <f t="shared" si="54"/>
        <v>OK</v>
      </c>
    </row>
    <row r="1728" spans="2:11" x14ac:dyDescent="0.2">
      <c r="B1728" s="5" t="s">
        <v>1318</v>
      </c>
      <c r="C1728" s="5" t="s">
        <v>8321</v>
      </c>
      <c r="D1728" s="2" t="str">
        <f>VLOOKUP(B1728,'[1]ATC index with DDDs'!$A$2:$B$6857,1,FALSE)</f>
        <v>C01DA58</v>
      </c>
      <c r="E1728" s="2" t="s">
        <v>6960</v>
      </c>
      <c r="F1728" s="3">
        <v>36526</v>
      </c>
      <c r="G1728" s="3">
        <v>39384.000011574077</v>
      </c>
      <c r="J1728" s="1">
        <f t="shared" si="55"/>
        <v>7</v>
      </c>
      <c r="K1728" s="1" t="str">
        <f t="shared" si="54"/>
        <v>OK</v>
      </c>
    </row>
    <row r="1729" spans="2:11" x14ac:dyDescent="0.2">
      <c r="B1729" s="5" t="s">
        <v>1319</v>
      </c>
      <c r="C1729" s="5" t="s">
        <v>8322</v>
      </c>
      <c r="D1729" s="2" t="str">
        <f>VLOOKUP(B1729,'[1]ATC index with DDDs'!$A$2:$B$6857,1,FALSE)</f>
        <v>C01DA59</v>
      </c>
      <c r="E1729" s="2"/>
      <c r="F1729" s="3">
        <v>36526</v>
      </c>
      <c r="G1729" s="3">
        <v>39384.000011574077</v>
      </c>
      <c r="J1729" s="1">
        <f t="shared" si="55"/>
        <v>7</v>
      </c>
      <c r="K1729" s="1" t="str">
        <f t="shared" si="54"/>
        <v>OK</v>
      </c>
    </row>
    <row r="1730" spans="2:11" x14ac:dyDescent="0.2">
      <c r="B1730" s="5" t="s">
        <v>1320</v>
      </c>
      <c r="C1730" s="5" t="s">
        <v>8323</v>
      </c>
      <c r="D1730" s="2" t="str">
        <f>VLOOKUP(B1730,'[1]ATC index with DDDs'!$A$2:$B$6857,1,FALSE)</f>
        <v>C01DA63</v>
      </c>
      <c r="E1730" s="2" t="s">
        <v>6960</v>
      </c>
      <c r="F1730" s="3">
        <v>40445</v>
      </c>
      <c r="G1730" s="3">
        <v>40610.000011574077</v>
      </c>
      <c r="J1730" s="1">
        <f t="shared" si="55"/>
        <v>7</v>
      </c>
      <c r="K1730" s="1" t="str">
        <f t="shared" si="54"/>
        <v>OK</v>
      </c>
    </row>
    <row r="1731" spans="2:11" x14ac:dyDescent="0.2">
      <c r="B1731" s="5" t="s">
        <v>1321</v>
      </c>
      <c r="C1731" s="5" t="s">
        <v>8324</v>
      </c>
      <c r="D1731" s="2" t="str">
        <f>VLOOKUP(B1731,'[1]ATC index with DDDs'!$A$2:$B$6857,1,FALSE)</f>
        <v>C01DA70</v>
      </c>
      <c r="E1731" s="2" t="s">
        <v>6960</v>
      </c>
      <c r="F1731" s="3">
        <v>36526</v>
      </c>
      <c r="G1731" s="3">
        <v>39923.000011574077</v>
      </c>
      <c r="J1731" s="1">
        <f t="shared" si="55"/>
        <v>7</v>
      </c>
      <c r="K1731" s="1" t="str">
        <f t="shared" ref="K1731:K1794" si="56">IF(B1731=D1731,"OK","Error")</f>
        <v>OK</v>
      </c>
    </row>
    <row r="1732" spans="2:11" x14ac:dyDescent="0.2">
      <c r="B1732" s="5" t="s">
        <v>1322</v>
      </c>
      <c r="C1732" s="5" t="s">
        <v>1323</v>
      </c>
      <c r="D1732" s="2" t="str">
        <f>VLOOKUP(B1732,'[1]ATC index with DDDs'!$A$2:$B$6857,1,FALSE)</f>
        <v>C01DB</v>
      </c>
      <c r="E1732" s="2" t="s">
        <v>6960</v>
      </c>
      <c r="F1732" s="3">
        <v>36526</v>
      </c>
      <c r="G1732" s="3">
        <v>39384.000011574077</v>
      </c>
      <c r="J1732" s="1">
        <f t="shared" si="55"/>
        <v>5</v>
      </c>
      <c r="K1732" s="1" t="str">
        <f t="shared" si="56"/>
        <v>OK</v>
      </c>
    </row>
    <row r="1733" spans="2:11" x14ac:dyDescent="0.2">
      <c r="B1733" s="5" t="s">
        <v>1324</v>
      </c>
      <c r="C1733" s="5" t="s">
        <v>8325</v>
      </c>
      <c r="D1733" s="2" t="str">
        <f>VLOOKUP(B1733,'[1]ATC index with DDDs'!$A$2:$B$6857,1,FALSE)</f>
        <v>C01DB01</v>
      </c>
      <c r="E1733" s="2" t="s">
        <v>6960</v>
      </c>
      <c r="F1733" s="3">
        <v>36526</v>
      </c>
      <c r="G1733" s="3">
        <v>39384.000011574077</v>
      </c>
      <c r="J1733" s="1">
        <f t="shared" ref="J1733:J1792" si="57">LEN(B1733)</f>
        <v>7</v>
      </c>
      <c r="K1733" s="1" t="str">
        <f t="shared" si="56"/>
        <v>OK</v>
      </c>
    </row>
    <row r="1734" spans="2:11" x14ac:dyDescent="0.2">
      <c r="B1734" s="5" t="s">
        <v>1325</v>
      </c>
      <c r="C1734" s="5" t="s">
        <v>1326</v>
      </c>
      <c r="D1734" s="2" t="str">
        <f>VLOOKUP(B1734,'[1]ATC index with DDDs'!$A$2:$B$6857,1,FALSE)</f>
        <v>C01DX</v>
      </c>
      <c r="E1734" s="2" t="s">
        <v>6960</v>
      </c>
      <c r="F1734" s="3">
        <v>36526</v>
      </c>
      <c r="G1734" s="3">
        <v>39384.000011574077</v>
      </c>
      <c r="J1734" s="1">
        <f t="shared" si="57"/>
        <v>5</v>
      </c>
      <c r="K1734" s="1" t="str">
        <f t="shared" si="56"/>
        <v>OK</v>
      </c>
    </row>
    <row r="1735" spans="2:11" x14ac:dyDescent="0.2">
      <c r="B1735" s="5" t="s">
        <v>1327</v>
      </c>
      <c r="C1735" s="5" t="s">
        <v>8326</v>
      </c>
      <c r="D1735" s="2" t="str">
        <f>VLOOKUP(B1735,'[1]ATC index with DDDs'!$A$2:$B$6857,1,FALSE)</f>
        <v>C01DX01</v>
      </c>
      <c r="E1735" s="2" t="s">
        <v>6960</v>
      </c>
      <c r="F1735" s="3">
        <v>36526</v>
      </c>
      <c r="G1735" s="3">
        <v>41541.62427083333</v>
      </c>
      <c r="J1735" s="1">
        <f t="shared" si="57"/>
        <v>7</v>
      </c>
      <c r="K1735" s="1" t="str">
        <f t="shared" si="56"/>
        <v>OK</v>
      </c>
    </row>
    <row r="1736" spans="2:11" x14ac:dyDescent="0.2">
      <c r="B1736" s="5" t="s">
        <v>1328</v>
      </c>
      <c r="C1736" s="5" t="s">
        <v>8327</v>
      </c>
      <c r="D1736" s="2" t="str">
        <f>VLOOKUP(B1736,'[1]ATC index with DDDs'!$A$2:$B$6857,1,FALSE)</f>
        <v>C01DX02</v>
      </c>
      <c r="E1736" s="2" t="s">
        <v>6960</v>
      </c>
      <c r="F1736" s="3">
        <v>36526</v>
      </c>
      <c r="G1736" s="3">
        <v>39384.000011574077</v>
      </c>
      <c r="J1736" s="1">
        <f t="shared" si="57"/>
        <v>7</v>
      </c>
      <c r="K1736" s="1" t="str">
        <f t="shared" si="56"/>
        <v>OK</v>
      </c>
    </row>
    <row r="1737" spans="2:11" x14ac:dyDescent="0.2">
      <c r="B1737" s="5" t="s">
        <v>1329</v>
      </c>
      <c r="C1737" s="5" t="s">
        <v>8328</v>
      </c>
      <c r="D1737" s="2" t="str">
        <f>VLOOKUP(B1737,'[1]ATC index with DDDs'!$A$2:$B$6857,1,FALSE)</f>
        <v>C01DX03</v>
      </c>
      <c r="E1737" s="2" t="s">
        <v>6960</v>
      </c>
      <c r="F1737" s="3">
        <v>36526</v>
      </c>
      <c r="G1737" s="3">
        <v>39939.000011574077</v>
      </c>
      <c r="J1737" s="1">
        <f t="shared" si="57"/>
        <v>7</v>
      </c>
      <c r="K1737" s="1" t="str">
        <f t="shared" si="56"/>
        <v>OK</v>
      </c>
    </row>
    <row r="1738" spans="2:11" x14ac:dyDescent="0.2">
      <c r="B1738" s="5" t="s">
        <v>1330</v>
      </c>
      <c r="C1738" s="5" t="s">
        <v>8329</v>
      </c>
      <c r="D1738" s="2" t="str">
        <f>VLOOKUP(B1738,'[1]ATC index with DDDs'!$A$2:$B$6857,1,FALSE)</f>
        <v>C01DX04</v>
      </c>
      <c r="E1738" s="2"/>
      <c r="F1738" s="3">
        <v>36526</v>
      </c>
      <c r="G1738" s="3">
        <v>39384.000011574077</v>
      </c>
      <c r="J1738" s="1">
        <f t="shared" si="57"/>
        <v>7</v>
      </c>
      <c r="K1738" s="1" t="str">
        <f t="shared" si="56"/>
        <v>OK</v>
      </c>
    </row>
    <row r="1739" spans="2:11" x14ac:dyDescent="0.2">
      <c r="B1739" s="5" t="s">
        <v>1331</v>
      </c>
      <c r="C1739" s="5" t="s">
        <v>8330</v>
      </c>
      <c r="D1739" s="2" t="str">
        <f>VLOOKUP(B1739,'[1]ATC index with DDDs'!$A$2:$B$6857,1,FALSE)</f>
        <v>C01DX05</v>
      </c>
      <c r="E1739" s="2" t="s">
        <v>6960</v>
      </c>
      <c r="F1739" s="3">
        <v>36526</v>
      </c>
      <c r="G1739" s="3">
        <v>39384.000011574077</v>
      </c>
      <c r="J1739" s="1">
        <f t="shared" si="57"/>
        <v>7</v>
      </c>
      <c r="K1739" s="1" t="str">
        <f t="shared" si="56"/>
        <v>OK</v>
      </c>
    </row>
    <row r="1740" spans="2:11" x14ac:dyDescent="0.2">
      <c r="B1740" s="5" t="s">
        <v>1332</v>
      </c>
      <c r="C1740" s="5" t="s">
        <v>8331</v>
      </c>
      <c r="D1740" s="2" t="str">
        <f>VLOOKUP(B1740,'[1]ATC index with DDDs'!$A$2:$B$6857,1,FALSE)</f>
        <v>C01DX06</v>
      </c>
      <c r="E1740" s="2" t="s">
        <v>6960</v>
      </c>
      <c r="F1740" s="3">
        <v>36526</v>
      </c>
      <c r="G1740" s="3">
        <v>39384.000011574077</v>
      </c>
      <c r="J1740" s="1">
        <f t="shared" si="57"/>
        <v>7</v>
      </c>
      <c r="K1740" s="1" t="str">
        <f t="shared" si="56"/>
        <v>OK</v>
      </c>
    </row>
    <row r="1741" spans="2:11" x14ac:dyDescent="0.2">
      <c r="B1741" s="5" t="s">
        <v>1333</v>
      </c>
      <c r="C1741" s="5" t="s">
        <v>8332</v>
      </c>
      <c r="D1741" s="2" t="str">
        <f>VLOOKUP(B1741,'[1]ATC index with DDDs'!$A$2:$B$6857,1,FALSE)</f>
        <v>C01DX07</v>
      </c>
      <c r="E1741" s="2" t="s">
        <v>6960</v>
      </c>
      <c r="F1741" s="3">
        <v>40445</v>
      </c>
      <c r="G1741" s="3">
        <v>40610.000011574077</v>
      </c>
      <c r="J1741" s="1">
        <f t="shared" si="57"/>
        <v>7</v>
      </c>
      <c r="K1741" s="1" t="str">
        <f t="shared" si="56"/>
        <v>OK</v>
      </c>
    </row>
    <row r="1742" spans="2:11" x14ac:dyDescent="0.2">
      <c r="B1742" s="5" t="s">
        <v>1334</v>
      </c>
      <c r="C1742" s="5" t="s">
        <v>8333</v>
      </c>
      <c r="D1742" s="2" t="str">
        <f>VLOOKUP(B1742,'[1]ATC index with DDDs'!$A$2:$B$6857,1,FALSE)</f>
        <v>C01DX08</v>
      </c>
      <c r="E1742" s="2" t="s">
        <v>6960</v>
      </c>
      <c r="F1742" s="3">
        <v>41426</v>
      </c>
      <c r="G1742" s="3">
        <v>41541.629143518519</v>
      </c>
      <c r="J1742" s="1">
        <f t="shared" si="57"/>
        <v>7</v>
      </c>
      <c r="K1742" s="1" t="str">
        <f t="shared" si="56"/>
        <v>OK</v>
      </c>
    </row>
    <row r="1743" spans="2:11" x14ac:dyDescent="0.2">
      <c r="B1743" s="5" t="s">
        <v>1335</v>
      </c>
      <c r="C1743" s="5" t="s">
        <v>8334</v>
      </c>
      <c r="D1743" s="2" t="str">
        <f>VLOOKUP(B1743,'[1]ATC index with DDDs'!$A$2:$B$6857,1,FALSE)</f>
        <v>C01DX09</v>
      </c>
      <c r="E1743" s="2" t="s">
        <v>6960</v>
      </c>
      <c r="F1743" s="3">
        <v>41426</v>
      </c>
      <c r="G1743" s="3">
        <v>41541.629143518519</v>
      </c>
      <c r="J1743" s="1">
        <f t="shared" si="57"/>
        <v>7</v>
      </c>
      <c r="K1743" s="1" t="str">
        <f t="shared" si="56"/>
        <v>OK</v>
      </c>
    </row>
    <row r="1744" spans="2:11" x14ac:dyDescent="0.2">
      <c r="B1744" s="5" t="s">
        <v>1491</v>
      </c>
      <c r="C1744" s="5" t="s">
        <v>1492</v>
      </c>
      <c r="D1744" s="2" t="str">
        <f>VLOOKUP(B1744,'[1]ATC index with DDDs'!$A$2:$B$6857,1,FALSE)</f>
        <v>C02LK</v>
      </c>
      <c r="E1744" s="2" t="s">
        <v>6960</v>
      </c>
      <c r="F1744" s="3">
        <v>42005</v>
      </c>
      <c r="G1744" s="3">
        <v>42470.954375000001</v>
      </c>
      <c r="J1744" s="1">
        <f t="shared" si="57"/>
        <v>5</v>
      </c>
      <c r="K1744" s="1" t="str">
        <f t="shared" si="56"/>
        <v>OK</v>
      </c>
    </row>
    <row r="1745" spans="2:11" x14ac:dyDescent="0.2">
      <c r="B1745" s="5" t="s">
        <v>1493</v>
      </c>
      <c r="C1745" s="5" t="s">
        <v>8335</v>
      </c>
      <c r="D1745" s="2" t="str">
        <f>VLOOKUP(B1745,'[1]ATC index with DDDs'!$A$2:$B$6857,1,FALSE)</f>
        <v>C02LK01</v>
      </c>
      <c r="E1745" s="2" t="s">
        <v>6960</v>
      </c>
      <c r="F1745" s="3">
        <v>42736</v>
      </c>
      <c r="G1745" s="3">
        <v>42470.954375000001</v>
      </c>
      <c r="J1745" s="1">
        <f t="shared" si="57"/>
        <v>7</v>
      </c>
      <c r="K1745" s="1" t="str">
        <f t="shared" si="56"/>
        <v>OK</v>
      </c>
    </row>
    <row r="1746" spans="2:11" x14ac:dyDescent="0.2">
      <c r="B1746" s="5" t="s">
        <v>1494</v>
      </c>
      <c r="C1746" s="5" t="s">
        <v>1495</v>
      </c>
      <c r="D1746" s="2" t="str">
        <f>VLOOKUP(B1746,'[1]ATC index with DDDs'!$A$2:$B$6857,1,FALSE)</f>
        <v>C02LL</v>
      </c>
      <c r="E1746" s="2" t="s">
        <v>6960</v>
      </c>
      <c r="F1746" s="3">
        <v>36526</v>
      </c>
      <c r="G1746" s="3">
        <v>39923.000011574077</v>
      </c>
      <c r="J1746" s="1">
        <f t="shared" si="57"/>
        <v>5</v>
      </c>
      <c r="K1746" s="1" t="str">
        <f t="shared" si="56"/>
        <v>OK</v>
      </c>
    </row>
    <row r="1747" spans="2:11" x14ac:dyDescent="0.2">
      <c r="B1747" s="5" t="s">
        <v>1496</v>
      </c>
      <c r="C1747" s="5" t="s">
        <v>8336</v>
      </c>
      <c r="D1747" s="2" t="str">
        <f>VLOOKUP(B1747,'[1]ATC index with DDDs'!$A$2:$B$6857,1,FALSE)</f>
        <v>C02LL01</v>
      </c>
      <c r="E1747" s="2" t="s">
        <v>6960</v>
      </c>
      <c r="F1747" s="3">
        <v>36526</v>
      </c>
      <c r="G1747" s="3">
        <v>39384.000011574077</v>
      </c>
      <c r="J1747" s="1">
        <f t="shared" si="57"/>
        <v>7</v>
      </c>
      <c r="K1747" s="1" t="str">
        <f t="shared" si="56"/>
        <v>OK</v>
      </c>
    </row>
    <row r="1748" spans="2:11" x14ac:dyDescent="0.2">
      <c r="B1748" s="5" t="s">
        <v>1497</v>
      </c>
      <c r="C1748" s="5" t="s">
        <v>1498</v>
      </c>
      <c r="D1748" s="2" t="str">
        <f>VLOOKUP(B1748,'[1]ATC index with DDDs'!$A$2:$B$6857,1,FALSE)</f>
        <v>C02LN</v>
      </c>
      <c r="E1748" s="2" t="s">
        <v>6960</v>
      </c>
      <c r="F1748" s="3">
        <v>36526</v>
      </c>
      <c r="G1748" s="3">
        <v>39384.000011574077</v>
      </c>
      <c r="J1748" s="1">
        <f t="shared" si="57"/>
        <v>5</v>
      </c>
      <c r="K1748" s="1" t="str">
        <f t="shared" si="56"/>
        <v>OK</v>
      </c>
    </row>
    <row r="1749" spans="2:11" x14ac:dyDescent="0.2">
      <c r="B1749" s="5" t="s">
        <v>1499</v>
      </c>
      <c r="C1749" s="5" t="s">
        <v>1500</v>
      </c>
      <c r="D1749" s="2" t="str">
        <f>VLOOKUP(B1749,'[1]ATC index with DDDs'!$A$2:$B$6857,1,FALSE)</f>
        <v>C02LX</v>
      </c>
      <c r="E1749" s="2"/>
      <c r="F1749" s="3">
        <v>40445</v>
      </c>
      <c r="G1749" s="3">
        <v>40610.000011574077</v>
      </c>
      <c r="J1749" s="1">
        <f t="shared" si="57"/>
        <v>5</v>
      </c>
      <c r="K1749" s="1" t="str">
        <f t="shared" si="56"/>
        <v>OK</v>
      </c>
    </row>
    <row r="1750" spans="2:11" x14ac:dyDescent="0.2">
      <c r="B1750" s="5" t="s">
        <v>1501</v>
      </c>
      <c r="C1750" s="5" t="s">
        <v>8337</v>
      </c>
      <c r="D1750" s="2" t="str">
        <f>VLOOKUP(B1750,'[1]ATC index with DDDs'!$A$2:$B$6857,1,FALSE)</f>
        <v>C02LX01</v>
      </c>
      <c r="E1750" s="2"/>
      <c r="F1750" s="3">
        <v>41426</v>
      </c>
      <c r="G1750" s="3">
        <v>41541.629143518519</v>
      </c>
      <c r="J1750" s="1">
        <f t="shared" si="57"/>
        <v>7</v>
      </c>
      <c r="K1750" s="1" t="str">
        <f t="shared" si="56"/>
        <v>OK</v>
      </c>
    </row>
    <row r="1751" spans="2:11" x14ac:dyDescent="0.2">
      <c r="B1751" s="5" t="s">
        <v>8338</v>
      </c>
      <c r="C1751" s="5" t="s">
        <v>8339</v>
      </c>
      <c r="D1751" s="2" t="str">
        <f>VLOOKUP(B1751,'[1]ATC index with DDDs'!$A$2:$B$6857,1,FALSE)</f>
        <v>C02N</v>
      </c>
      <c r="E1751" s="2" t="s">
        <v>6960</v>
      </c>
      <c r="F1751" s="3">
        <v>41426</v>
      </c>
      <c r="G1751" s="3">
        <v>41541.629143518519</v>
      </c>
      <c r="J1751" s="1">
        <f t="shared" si="57"/>
        <v>4</v>
      </c>
      <c r="K1751" s="1" t="str">
        <f t="shared" si="56"/>
        <v>OK</v>
      </c>
    </row>
    <row r="1752" spans="2:11" x14ac:dyDescent="0.2">
      <c r="B1752" s="5" t="s">
        <v>8340</v>
      </c>
      <c r="C1752" s="5" t="s">
        <v>8341</v>
      </c>
      <c r="D1752" s="2" t="str">
        <f>VLOOKUP(B1752,'[1]ATC index with DDDs'!$A$2:$B$6857,1,FALSE)</f>
        <v>C03</v>
      </c>
      <c r="E1752" s="2" t="s">
        <v>6960</v>
      </c>
      <c r="F1752" s="3">
        <v>41883</v>
      </c>
      <c r="G1752" s="3">
        <v>42078.925497685188</v>
      </c>
      <c r="J1752" s="1">
        <f t="shared" si="57"/>
        <v>3</v>
      </c>
      <c r="K1752" s="1" t="str">
        <f t="shared" si="56"/>
        <v>OK</v>
      </c>
    </row>
    <row r="1753" spans="2:11" x14ac:dyDescent="0.2">
      <c r="B1753" s="5" t="s">
        <v>8342</v>
      </c>
      <c r="C1753" s="5" t="s">
        <v>8343</v>
      </c>
      <c r="D1753" s="2" t="str">
        <f>VLOOKUP(B1753,'[1]ATC index with DDDs'!$A$2:$B$6857,1,FALSE)</f>
        <v>C03A</v>
      </c>
      <c r="E1753" s="2" t="s">
        <v>6960</v>
      </c>
      <c r="F1753" s="3">
        <v>36526</v>
      </c>
      <c r="G1753" s="3">
        <v>39384.000011574077</v>
      </c>
      <c r="J1753" s="1">
        <f t="shared" si="57"/>
        <v>4</v>
      </c>
      <c r="K1753" s="1" t="str">
        <f t="shared" si="56"/>
        <v>OK</v>
      </c>
    </row>
    <row r="1754" spans="2:11" x14ac:dyDescent="0.2">
      <c r="B1754" s="5" t="s">
        <v>1502</v>
      </c>
      <c r="C1754" s="5" t="s">
        <v>1503</v>
      </c>
      <c r="D1754" s="2" t="str">
        <f>VLOOKUP(B1754,'[1]ATC index with DDDs'!$A$2:$B$6857,1,FALSE)</f>
        <v>C03AA</v>
      </c>
      <c r="E1754" s="2" t="s">
        <v>6960</v>
      </c>
      <c r="F1754" s="3">
        <v>36526</v>
      </c>
      <c r="G1754" s="3">
        <v>39384.000011574077</v>
      </c>
      <c r="J1754" s="1">
        <f t="shared" si="57"/>
        <v>5</v>
      </c>
      <c r="K1754" s="1" t="str">
        <f t="shared" si="56"/>
        <v>OK</v>
      </c>
    </row>
    <row r="1755" spans="2:11" x14ac:dyDescent="0.2">
      <c r="B1755" s="5" t="s">
        <v>1504</v>
      </c>
      <c r="C1755" s="5" t="s">
        <v>8344</v>
      </c>
      <c r="D1755" s="2" t="str">
        <f>VLOOKUP(B1755,'[1]ATC index with DDDs'!$A$2:$B$6857,1,FALSE)</f>
        <v>C03AA01</v>
      </c>
      <c r="E1755" s="2" t="s">
        <v>6960</v>
      </c>
      <c r="F1755" s="3">
        <v>36526</v>
      </c>
      <c r="G1755" s="3">
        <v>43167.565879629627</v>
      </c>
      <c r="J1755" s="1">
        <f t="shared" si="57"/>
        <v>7</v>
      </c>
      <c r="K1755" s="1" t="str">
        <f t="shared" si="56"/>
        <v>OK</v>
      </c>
    </row>
    <row r="1756" spans="2:11" x14ac:dyDescent="0.2">
      <c r="B1756" s="5" t="s">
        <v>1505</v>
      </c>
      <c r="C1756" s="5" t="s">
        <v>8345</v>
      </c>
      <c r="D1756" s="2" t="str">
        <f>VLOOKUP(B1756,'[1]ATC index with DDDs'!$A$2:$B$6857,1,FALSE)</f>
        <v>C03AA02</v>
      </c>
      <c r="E1756" s="2" t="s">
        <v>6960</v>
      </c>
      <c r="F1756" s="3">
        <v>36526</v>
      </c>
      <c r="G1756" s="3">
        <v>39384.000011574077</v>
      </c>
      <c r="J1756" s="1">
        <f t="shared" si="57"/>
        <v>7</v>
      </c>
      <c r="K1756" s="1" t="str">
        <f t="shared" si="56"/>
        <v>OK</v>
      </c>
    </row>
    <row r="1757" spans="2:11" x14ac:dyDescent="0.2">
      <c r="B1757" s="5" t="s">
        <v>1506</v>
      </c>
      <c r="C1757" s="5" t="s">
        <v>8346</v>
      </c>
      <c r="D1757" s="2" t="str">
        <f>VLOOKUP(B1757,'[1]ATC index with DDDs'!$A$2:$B$6857,1,FALSE)</f>
        <v>C03AA03</v>
      </c>
      <c r="E1757" s="2" t="s">
        <v>6960</v>
      </c>
      <c r="F1757" s="3">
        <v>41426</v>
      </c>
      <c r="G1757" s="3">
        <v>41541.629143518519</v>
      </c>
      <c r="J1757" s="1">
        <f t="shared" si="57"/>
        <v>7</v>
      </c>
      <c r="K1757" s="1" t="str">
        <f t="shared" si="56"/>
        <v>OK</v>
      </c>
    </row>
    <row r="1758" spans="2:11" x14ac:dyDescent="0.2">
      <c r="B1758" s="5" t="s">
        <v>1507</v>
      </c>
      <c r="C1758" s="5" t="s">
        <v>8347</v>
      </c>
      <c r="D1758" s="2" t="str">
        <f>VLOOKUP(B1758,'[1]ATC index with DDDs'!$A$2:$B$6857,1,FALSE)</f>
        <v>C03AA04</v>
      </c>
      <c r="E1758" s="2" t="s">
        <v>6960</v>
      </c>
      <c r="F1758" s="3">
        <v>41883</v>
      </c>
      <c r="G1758" s="3">
        <v>43167.565879629627</v>
      </c>
      <c r="J1758" s="1">
        <f t="shared" si="57"/>
        <v>7</v>
      </c>
      <c r="K1758" s="1" t="str">
        <f t="shared" si="56"/>
        <v>OK</v>
      </c>
    </row>
    <row r="1759" spans="2:11" x14ac:dyDescent="0.2">
      <c r="B1759" s="5" t="s">
        <v>1508</v>
      </c>
      <c r="C1759" s="5" t="s">
        <v>8348</v>
      </c>
      <c r="D1759" s="2" t="str">
        <f>VLOOKUP(B1759,'[1]ATC index with DDDs'!$A$2:$B$6857,1,FALSE)</f>
        <v>C03AA05</v>
      </c>
      <c r="E1759" s="2" t="s">
        <v>6960</v>
      </c>
      <c r="F1759" s="3">
        <v>41883</v>
      </c>
      <c r="G1759" s="3">
        <v>42078.925497685188</v>
      </c>
      <c r="J1759" s="1">
        <f t="shared" si="57"/>
        <v>7</v>
      </c>
      <c r="K1759" s="1" t="str">
        <f t="shared" si="56"/>
        <v>OK</v>
      </c>
    </row>
    <row r="1760" spans="2:11" x14ac:dyDescent="0.2">
      <c r="B1760" s="5" t="s">
        <v>1509</v>
      </c>
      <c r="C1760" s="5" t="s">
        <v>8349</v>
      </c>
      <c r="D1760" s="2" t="str">
        <f>VLOOKUP(B1760,'[1]ATC index with DDDs'!$A$2:$B$6857,1,FALSE)</f>
        <v>C03AA06</v>
      </c>
      <c r="E1760" s="2" t="s">
        <v>6960</v>
      </c>
      <c r="F1760" s="3">
        <v>42005</v>
      </c>
      <c r="G1760" s="3">
        <v>42470.954375000001</v>
      </c>
      <c r="J1760" s="1">
        <f t="shared" si="57"/>
        <v>7</v>
      </c>
      <c r="K1760" s="1" t="str">
        <f t="shared" si="56"/>
        <v>OK</v>
      </c>
    </row>
    <row r="1761" spans="2:11" x14ac:dyDescent="0.2">
      <c r="B1761" s="5" t="s">
        <v>1510</v>
      </c>
      <c r="C1761" s="5" t="s">
        <v>8350</v>
      </c>
      <c r="D1761" s="2" t="str">
        <f>VLOOKUP(B1761,'[1]ATC index with DDDs'!$A$2:$B$6857,1,FALSE)</f>
        <v>C03AA07</v>
      </c>
      <c r="E1761" s="2" t="s">
        <v>6960</v>
      </c>
      <c r="F1761" s="3">
        <v>42005</v>
      </c>
      <c r="G1761" s="3">
        <v>43167.565879629627</v>
      </c>
      <c r="J1761" s="1">
        <f t="shared" si="57"/>
        <v>7</v>
      </c>
      <c r="K1761" s="1" t="str">
        <f t="shared" si="56"/>
        <v>OK</v>
      </c>
    </row>
    <row r="1762" spans="2:11" x14ac:dyDescent="0.2">
      <c r="B1762" s="5" t="s">
        <v>1511</v>
      </c>
      <c r="C1762" s="5" t="s">
        <v>8351</v>
      </c>
      <c r="D1762" s="2" t="str">
        <f>VLOOKUP(B1762,'[1]ATC index with DDDs'!$A$2:$B$6857,1,FALSE)</f>
        <v>C03AA08</v>
      </c>
      <c r="E1762" s="2" t="s">
        <v>6960</v>
      </c>
      <c r="F1762" s="3">
        <v>42005</v>
      </c>
      <c r="G1762" s="3">
        <v>42470.954375000001</v>
      </c>
      <c r="J1762" s="1">
        <f t="shared" si="57"/>
        <v>7</v>
      </c>
      <c r="K1762" s="1" t="str">
        <f t="shared" si="56"/>
        <v>OK</v>
      </c>
    </row>
    <row r="1763" spans="2:11" x14ac:dyDescent="0.2">
      <c r="B1763" s="5" t="s">
        <v>1657</v>
      </c>
      <c r="C1763" s="5" t="s">
        <v>8352</v>
      </c>
      <c r="D1763" s="2" t="str">
        <f>VLOOKUP(B1763,'[1]ATC index with DDDs'!$A$2:$B$6857,1,FALSE)</f>
        <v>C04AX30</v>
      </c>
      <c r="E1763" s="2" t="s">
        <v>6960</v>
      </c>
      <c r="F1763" s="3">
        <v>42370</v>
      </c>
      <c r="G1763" s="3">
        <v>42470.954375000001</v>
      </c>
      <c r="J1763" s="1">
        <f t="shared" si="57"/>
        <v>7</v>
      </c>
      <c r="K1763" s="1" t="str">
        <f t="shared" si="56"/>
        <v>OK</v>
      </c>
    </row>
    <row r="1764" spans="2:11" x14ac:dyDescent="0.2">
      <c r="B1764" s="5" t="s">
        <v>8353</v>
      </c>
      <c r="C1764" s="5" t="s">
        <v>8354</v>
      </c>
      <c r="D1764" s="2" t="str">
        <f>VLOOKUP(B1764,'[1]ATC index with DDDs'!$A$2:$B$6857,1,FALSE)</f>
        <v>C05</v>
      </c>
      <c r="E1764" s="2" t="s">
        <v>6960</v>
      </c>
      <c r="F1764" s="3">
        <v>42370</v>
      </c>
      <c r="G1764" s="3">
        <v>42470.954375000001</v>
      </c>
      <c r="J1764" s="1">
        <f t="shared" si="57"/>
        <v>3</v>
      </c>
      <c r="K1764" s="1" t="str">
        <f t="shared" si="56"/>
        <v>OK</v>
      </c>
    </row>
    <row r="1765" spans="2:11" x14ac:dyDescent="0.2">
      <c r="B1765" s="5" t="s">
        <v>8355</v>
      </c>
      <c r="C1765" s="5" t="s">
        <v>8356</v>
      </c>
      <c r="D1765" s="2" t="str">
        <f>VLOOKUP(B1765,'[1]ATC index with DDDs'!$A$2:$B$6857,1,FALSE)</f>
        <v>C05A</v>
      </c>
      <c r="E1765" s="2" t="s">
        <v>6960</v>
      </c>
      <c r="F1765" s="3">
        <v>42736</v>
      </c>
      <c r="G1765" s="3">
        <v>42899.675462962965</v>
      </c>
      <c r="J1765" s="1">
        <f t="shared" si="57"/>
        <v>4</v>
      </c>
      <c r="K1765" s="1" t="str">
        <f t="shared" si="56"/>
        <v>OK</v>
      </c>
    </row>
    <row r="1766" spans="2:11" x14ac:dyDescent="0.2">
      <c r="B1766" s="5" t="s">
        <v>1659</v>
      </c>
      <c r="C1766" s="5" t="s">
        <v>1660</v>
      </c>
      <c r="D1766" s="2" t="str">
        <f>VLOOKUP(B1766,'[1]ATC index with DDDs'!$A$2:$B$6857,1,FALSE)</f>
        <v>C05AA</v>
      </c>
      <c r="E1766" s="2" t="s">
        <v>6960</v>
      </c>
      <c r="F1766" s="3">
        <v>43101</v>
      </c>
      <c r="G1766" s="3">
        <v>43544.671111111114</v>
      </c>
      <c r="J1766" s="1">
        <f t="shared" si="57"/>
        <v>5</v>
      </c>
      <c r="K1766" s="1" t="str">
        <f t="shared" si="56"/>
        <v>OK</v>
      </c>
    </row>
    <row r="1767" spans="2:11" x14ac:dyDescent="0.2">
      <c r="B1767" s="5" t="s">
        <v>1661</v>
      </c>
      <c r="C1767" s="5" t="s">
        <v>7006</v>
      </c>
      <c r="D1767" s="2" t="str">
        <f>VLOOKUP(B1767,'[1]ATC index with DDDs'!$A$2:$B$6857,1,FALSE)</f>
        <v>C05AA01</v>
      </c>
      <c r="E1767" s="2" t="s">
        <v>6960</v>
      </c>
      <c r="F1767" s="3">
        <v>43101</v>
      </c>
      <c r="G1767" s="3">
        <v>43544.671111111114</v>
      </c>
      <c r="J1767" s="1">
        <f t="shared" si="57"/>
        <v>7</v>
      </c>
      <c r="K1767" s="1" t="str">
        <f t="shared" si="56"/>
        <v>OK</v>
      </c>
    </row>
    <row r="1768" spans="2:11" x14ac:dyDescent="0.2">
      <c r="B1768" s="5" t="s">
        <v>1662</v>
      </c>
      <c r="C1768" s="5" t="s">
        <v>7004</v>
      </c>
      <c r="D1768" s="2" t="str">
        <f>VLOOKUP(B1768,'[1]ATC index with DDDs'!$A$2:$B$6857,1,FALSE)</f>
        <v>C05AA04</v>
      </c>
      <c r="E1768" s="2" t="s">
        <v>6960</v>
      </c>
      <c r="F1768" s="3">
        <v>43101</v>
      </c>
      <c r="G1768" s="3">
        <v>43544.671111111114</v>
      </c>
      <c r="J1768" s="1">
        <f t="shared" si="57"/>
        <v>7</v>
      </c>
      <c r="K1768" s="1" t="str">
        <f t="shared" si="56"/>
        <v>OK</v>
      </c>
    </row>
    <row r="1769" spans="2:11" x14ac:dyDescent="0.2">
      <c r="B1769" s="5" t="s">
        <v>1663</v>
      </c>
      <c r="C1769" s="5" t="s">
        <v>7008</v>
      </c>
      <c r="D1769" s="2" t="str">
        <f>VLOOKUP(B1769,'[1]ATC index with DDDs'!$A$2:$B$6857,1,FALSE)</f>
        <v>C05AA05</v>
      </c>
      <c r="E1769" s="2" t="s">
        <v>6960</v>
      </c>
      <c r="F1769" s="3">
        <v>36526</v>
      </c>
      <c r="G1769" s="3">
        <v>39384.000011574077</v>
      </c>
      <c r="J1769" s="1">
        <f t="shared" si="57"/>
        <v>7</v>
      </c>
      <c r="K1769" s="1" t="str">
        <f t="shared" si="56"/>
        <v>OK</v>
      </c>
    </row>
    <row r="1770" spans="2:11" x14ac:dyDescent="0.2">
      <c r="B1770" s="5" t="s">
        <v>1664</v>
      </c>
      <c r="C1770" s="5" t="s">
        <v>7945</v>
      </c>
      <c r="D1770" s="2" t="str">
        <f>VLOOKUP(B1770,'[1]ATC index with DDDs'!$A$2:$B$6857,1,FALSE)</f>
        <v>C05AA06</v>
      </c>
      <c r="E1770" s="2"/>
      <c r="F1770" s="3">
        <v>36526</v>
      </c>
      <c r="G1770" s="3">
        <v>39384.000011574077</v>
      </c>
      <c r="J1770" s="1">
        <f t="shared" si="57"/>
        <v>7</v>
      </c>
      <c r="K1770" s="1" t="str">
        <f t="shared" si="56"/>
        <v>OK</v>
      </c>
    </row>
    <row r="1771" spans="2:11" x14ac:dyDescent="0.2">
      <c r="B1771" s="5" t="s">
        <v>1665</v>
      </c>
      <c r="C1771" s="5" t="s">
        <v>7955</v>
      </c>
      <c r="D1771" s="2" t="str">
        <f>VLOOKUP(B1771,'[1]ATC index with DDDs'!$A$2:$B$6857,1,FALSE)</f>
        <v>C05AA08</v>
      </c>
      <c r="E1771" s="2" t="s">
        <v>6960</v>
      </c>
      <c r="F1771" s="3">
        <v>36526</v>
      </c>
      <c r="G1771" s="3">
        <v>39384.000011574077</v>
      </c>
      <c r="J1771" s="1">
        <f t="shared" si="57"/>
        <v>7</v>
      </c>
      <c r="K1771" s="1" t="str">
        <f t="shared" si="56"/>
        <v>OK</v>
      </c>
    </row>
    <row r="1772" spans="2:11" x14ac:dyDescent="0.2">
      <c r="B1772" s="5" t="s">
        <v>1666</v>
      </c>
      <c r="C1772" s="5" t="s">
        <v>7523</v>
      </c>
      <c r="D1772" s="2" t="str">
        <f>VLOOKUP(B1772,'[1]ATC index with DDDs'!$A$2:$B$6857,1,FALSE)</f>
        <v>C05AA09</v>
      </c>
      <c r="E1772" s="2" t="s">
        <v>6960</v>
      </c>
      <c r="F1772" s="3">
        <v>36526</v>
      </c>
      <c r="G1772" s="3">
        <v>39384.000011574077</v>
      </c>
      <c r="J1772" s="1">
        <f t="shared" si="57"/>
        <v>7</v>
      </c>
      <c r="K1772" s="1" t="str">
        <f t="shared" si="56"/>
        <v>OK</v>
      </c>
    </row>
    <row r="1773" spans="2:11" x14ac:dyDescent="0.2">
      <c r="B1773" s="5" t="s">
        <v>1667</v>
      </c>
      <c r="C1773" s="5" t="s">
        <v>7954</v>
      </c>
      <c r="D1773" s="2" t="str">
        <f>VLOOKUP(B1773,'[1]ATC index with DDDs'!$A$2:$B$6857,1,FALSE)</f>
        <v>C05AA10</v>
      </c>
      <c r="E1773" s="2" t="s">
        <v>6960</v>
      </c>
      <c r="F1773" s="3">
        <v>36526</v>
      </c>
      <c r="G1773" s="3">
        <v>39384.000011574077</v>
      </c>
      <c r="J1773" s="1">
        <f t="shared" si="57"/>
        <v>7</v>
      </c>
      <c r="K1773" s="1" t="str">
        <f t="shared" si="56"/>
        <v>OK</v>
      </c>
    </row>
    <row r="1774" spans="2:11" x14ac:dyDescent="0.2">
      <c r="B1774" s="5" t="s">
        <v>1668</v>
      </c>
      <c r="C1774" s="5" t="s">
        <v>7958</v>
      </c>
      <c r="D1774" s="2" t="str">
        <f>VLOOKUP(B1774,'[1]ATC index with DDDs'!$A$2:$B$6857,1,FALSE)</f>
        <v>C05AA11</v>
      </c>
      <c r="E1774" s="2" t="s">
        <v>6960</v>
      </c>
      <c r="F1774" s="3">
        <v>36526</v>
      </c>
      <c r="G1774" s="3">
        <v>39384.000011574077</v>
      </c>
      <c r="J1774" s="1">
        <f t="shared" si="57"/>
        <v>7</v>
      </c>
      <c r="K1774" s="1" t="str">
        <f t="shared" si="56"/>
        <v>OK</v>
      </c>
    </row>
    <row r="1775" spans="2:11" x14ac:dyDescent="0.2">
      <c r="B1775" s="5" t="s">
        <v>1670</v>
      </c>
      <c r="C1775" s="5" t="s">
        <v>405</v>
      </c>
      <c r="D1775" s="2" t="str">
        <f>VLOOKUP(B1775,'[1]ATC index with DDDs'!$A$2:$B$6857,1,FALSE)</f>
        <v>C05AB</v>
      </c>
      <c r="E1775" s="2" t="s">
        <v>6960</v>
      </c>
      <c r="F1775" s="3">
        <v>36526</v>
      </c>
      <c r="G1775" s="3">
        <v>39384.000011574077</v>
      </c>
      <c r="J1775" s="1">
        <f t="shared" si="57"/>
        <v>5</v>
      </c>
      <c r="K1775" s="1" t="str">
        <f t="shared" si="56"/>
        <v>OK</v>
      </c>
    </row>
    <row r="1776" spans="2:11" x14ac:dyDescent="0.2">
      <c r="B1776" s="5" t="s">
        <v>1671</v>
      </c>
      <c r="C1776" s="5" t="s">
        <v>1672</v>
      </c>
      <c r="D1776" s="2" t="str">
        <f>VLOOKUP(B1776,'[1]ATC index with DDDs'!$A$2:$B$6857,1,FALSE)</f>
        <v>C05AD</v>
      </c>
      <c r="E1776" s="2" t="s">
        <v>6960</v>
      </c>
      <c r="F1776" s="3">
        <v>36526</v>
      </c>
      <c r="G1776" s="3">
        <v>39384.000011574077</v>
      </c>
      <c r="J1776" s="1">
        <f t="shared" si="57"/>
        <v>5</v>
      </c>
      <c r="K1776" s="1" t="str">
        <f t="shared" si="56"/>
        <v>OK</v>
      </c>
    </row>
    <row r="1777" spans="2:11" x14ac:dyDescent="0.2">
      <c r="B1777" s="5" t="s">
        <v>1799</v>
      </c>
      <c r="C1777" s="5" t="s">
        <v>1800</v>
      </c>
      <c r="D1777" s="2" t="str">
        <f>VLOOKUP(B1777,'[1]ATC index with DDDs'!$A$2:$B$6857,1,FALSE)</f>
        <v>C07DA</v>
      </c>
      <c r="E1777" s="2" t="s">
        <v>6960</v>
      </c>
      <c r="F1777" s="3">
        <v>36526</v>
      </c>
      <c r="G1777" s="3">
        <v>39384.000011574077</v>
      </c>
      <c r="J1777" s="1">
        <f t="shared" si="57"/>
        <v>5</v>
      </c>
      <c r="K1777" s="1" t="str">
        <f t="shared" si="56"/>
        <v>OK</v>
      </c>
    </row>
    <row r="1778" spans="2:11" x14ac:dyDescent="0.2">
      <c r="B1778" s="5" t="s">
        <v>1801</v>
      </c>
      <c r="C1778" s="5" t="s">
        <v>8357</v>
      </c>
      <c r="D1778" s="2" t="str">
        <f>VLOOKUP(B1778,'[1]ATC index with DDDs'!$A$2:$B$6857,1,FALSE)</f>
        <v>C07DA06</v>
      </c>
      <c r="E1778" s="2" t="s">
        <v>6960</v>
      </c>
      <c r="F1778" s="3">
        <v>36526</v>
      </c>
      <c r="G1778" s="3">
        <v>39384.000011574077</v>
      </c>
      <c r="J1778" s="1">
        <f t="shared" si="57"/>
        <v>7</v>
      </c>
      <c r="K1778" s="1" t="str">
        <f t="shared" si="56"/>
        <v>OK</v>
      </c>
    </row>
    <row r="1779" spans="2:11" x14ac:dyDescent="0.2">
      <c r="B1779" s="5" t="s">
        <v>1802</v>
      </c>
      <c r="C1779" s="5" t="s">
        <v>1803</v>
      </c>
      <c r="D1779" s="2" t="str">
        <f>VLOOKUP(B1779,'[1]ATC index with DDDs'!$A$2:$B$6857,1,FALSE)</f>
        <v>C07DB</v>
      </c>
      <c r="E1779" s="2" t="s">
        <v>6960</v>
      </c>
      <c r="F1779" s="3">
        <v>36526</v>
      </c>
      <c r="G1779" s="3">
        <v>39384.000011574077</v>
      </c>
      <c r="J1779" s="1">
        <f t="shared" si="57"/>
        <v>5</v>
      </c>
      <c r="K1779" s="1" t="str">
        <f t="shared" si="56"/>
        <v>OK</v>
      </c>
    </row>
    <row r="1780" spans="2:11" x14ac:dyDescent="0.2">
      <c r="B1780" s="5" t="s">
        <v>1804</v>
      </c>
      <c r="C1780" s="5" t="s">
        <v>8358</v>
      </c>
      <c r="D1780" s="2" t="str">
        <f>VLOOKUP(B1780,'[1]ATC index with DDDs'!$A$2:$B$6857,1,FALSE)</f>
        <v>C07DB01</v>
      </c>
      <c r="E1780" s="2" t="s">
        <v>6960</v>
      </c>
      <c r="F1780" s="3">
        <v>36526</v>
      </c>
      <c r="G1780" s="3">
        <v>39384.000011574077</v>
      </c>
      <c r="J1780" s="1">
        <f t="shared" si="57"/>
        <v>7</v>
      </c>
      <c r="K1780" s="1" t="str">
        <f t="shared" si="56"/>
        <v>OK</v>
      </c>
    </row>
    <row r="1781" spans="2:11" x14ac:dyDescent="0.2">
      <c r="B1781" s="5" t="s">
        <v>8359</v>
      </c>
      <c r="C1781" s="5" t="s">
        <v>8360</v>
      </c>
      <c r="D1781" s="2" t="str">
        <f>VLOOKUP(B1781,'[1]ATC index with DDDs'!$A$2:$B$6857,1,FALSE)</f>
        <v>C07E</v>
      </c>
      <c r="E1781" s="2" t="s">
        <v>6960</v>
      </c>
      <c r="F1781" s="3">
        <v>36526</v>
      </c>
      <c r="G1781" s="3">
        <v>39384.000011574077</v>
      </c>
      <c r="J1781" s="1">
        <f t="shared" si="57"/>
        <v>4</v>
      </c>
      <c r="K1781" s="1" t="str">
        <f t="shared" si="56"/>
        <v>OK</v>
      </c>
    </row>
    <row r="1782" spans="2:11" x14ac:dyDescent="0.2">
      <c r="B1782" s="5" t="s">
        <v>1805</v>
      </c>
      <c r="C1782" s="5" t="s">
        <v>1806</v>
      </c>
      <c r="D1782" s="2" t="str">
        <f>VLOOKUP(B1782,'[1]ATC index with DDDs'!$A$2:$B$6857,1,FALSE)</f>
        <v>C07EA</v>
      </c>
      <c r="E1782" s="2" t="s">
        <v>6960</v>
      </c>
      <c r="F1782" s="3">
        <v>36526</v>
      </c>
      <c r="G1782" s="3">
        <v>39384.000011574077</v>
      </c>
      <c r="J1782" s="1">
        <f t="shared" si="57"/>
        <v>5</v>
      </c>
      <c r="K1782" s="1" t="str">
        <f t="shared" si="56"/>
        <v>OK</v>
      </c>
    </row>
    <row r="1783" spans="2:11" x14ac:dyDescent="0.2">
      <c r="B1783" s="5" t="s">
        <v>1807</v>
      </c>
      <c r="C1783" s="5" t="s">
        <v>1808</v>
      </c>
      <c r="D1783" s="2" t="str">
        <f>VLOOKUP(B1783,'[1]ATC index with DDDs'!$A$2:$B$6857,1,FALSE)</f>
        <v>C07EB</v>
      </c>
      <c r="E1783" s="2" t="s">
        <v>6960</v>
      </c>
      <c r="F1783" s="3">
        <v>36526</v>
      </c>
      <c r="G1783" s="3">
        <v>39384.000011574077</v>
      </c>
      <c r="J1783" s="1">
        <f t="shared" si="57"/>
        <v>5</v>
      </c>
      <c r="K1783" s="1" t="str">
        <f t="shared" si="56"/>
        <v>OK</v>
      </c>
    </row>
    <row r="1784" spans="2:11" x14ac:dyDescent="0.2">
      <c r="B1784" s="5" t="s">
        <v>8361</v>
      </c>
      <c r="C1784" s="5" t="s">
        <v>8362</v>
      </c>
      <c r="D1784" s="2" t="str">
        <f>VLOOKUP(B1784,'[1]ATC index with DDDs'!$A$2:$B$6857,1,FALSE)</f>
        <v>C07F</v>
      </c>
      <c r="E1784" s="2" t="s">
        <v>6960</v>
      </c>
      <c r="F1784" s="3">
        <v>36526</v>
      </c>
      <c r="G1784" s="3">
        <v>39384.000011574077</v>
      </c>
      <c r="J1784" s="1">
        <f t="shared" si="57"/>
        <v>4</v>
      </c>
      <c r="K1784" s="1" t="str">
        <f t="shared" si="56"/>
        <v>OK</v>
      </c>
    </row>
    <row r="1785" spans="2:11" x14ac:dyDescent="0.2">
      <c r="B1785" s="5" t="s">
        <v>1809</v>
      </c>
      <c r="C1785" s="5" t="s">
        <v>8363</v>
      </c>
      <c r="D1785" s="2" t="str">
        <f>VLOOKUP(B1785,'[1]ATC index with DDDs'!$A$2:$B$6857,1,FALSE)</f>
        <v>C07FX01</v>
      </c>
      <c r="E1785" s="2" t="s">
        <v>6960</v>
      </c>
      <c r="F1785" s="3">
        <v>36526</v>
      </c>
      <c r="G1785" s="3">
        <v>39384.000011574077</v>
      </c>
      <c r="J1785" s="1">
        <f t="shared" si="57"/>
        <v>7</v>
      </c>
      <c r="K1785" s="1" t="str">
        <f t="shared" si="56"/>
        <v>OK</v>
      </c>
    </row>
    <row r="1786" spans="2:11" x14ac:dyDescent="0.2">
      <c r="B1786" s="5" t="s">
        <v>1810</v>
      </c>
      <c r="C1786" s="5" t="s">
        <v>1811</v>
      </c>
      <c r="D1786" s="2" t="str">
        <f>VLOOKUP(B1786,'[1]ATC index with DDDs'!$A$2:$B$6857,1,FALSE)</f>
        <v>C07FB</v>
      </c>
      <c r="E1786" s="2" t="s">
        <v>6960</v>
      </c>
      <c r="F1786" s="3">
        <v>36526</v>
      </c>
      <c r="G1786" s="3">
        <v>39384.000011574077</v>
      </c>
      <c r="J1786" s="1">
        <f t="shared" si="57"/>
        <v>5</v>
      </c>
      <c r="K1786" s="1" t="str">
        <f t="shared" si="56"/>
        <v>OK</v>
      </c>
    </row>
    <row r="1787" spans="2:11" x14ac:dyDescent="0.2">
      <c r="B1787" s="5" t="s">
        <v>1812</v>
      </c>
      <c r="C1787" s="5" t="s">
        <v>8364</v>
      </c>
      <c r="D1787" s="2" t="str">
        <f>VLOOKUP(B1787,'[1]ATC index with DDDs'!$A$2:$B$6857,1,FALSE)</f>
        <v>C07FB02</v>
      </c>
      <c r="E1787" s="2" t="s">
        <v>6960</v>
      </c>
      <c r="F1787" s="3">
        <v>36526</v>
      </c>
      <c r="G1787" s="3">
        <v>39384.000011574077</v>
      </c>
      <c r="J1787" s="1">
        <f t="shared" si="57"/>
        <v>7</v>
      </c>
      <c r="K1787" s="1" t="str">
        <f t="shared" si="56"/>
        <v>OK</v>
      </c>
    </row>
    <row r="1788" spans="2:11" x14ac:dyDescent="0.2">
      <c r="B1788" s="5" t="s">
        <v>1813</v>
      </c>
      <c r="C1788" s="5" t="s">
        <v>8365</v>
      </c>
      <c r="D1788" s="2" t="str">
        <f>VLOOKUP(B1788,'[1]ATC index with DDDs'!$A$2:$B$6857,1,FALSE)</f>
        <v>C07FB03</v>
      </c>
      <c r="E1788" s="2" t="s">
        <v>6960</v>
      </c>
      <c r="F1788" s="3">
        <v>36526</v>
      </c>
      <c r="G1788" s="3">
        <v>39384.000011574077</v>
      </c>
      <c r="J1788" s="1">
        <f t="shared" si="57"/>
        <v>7</v>
      </c>
      <c r="K1788" s="1" t="str">
        <f t="shared" si="56"/>
        <v>OK</v>
      </c>
    </row>
    <row r="1789" spans="2:11" x14ac:dyDescent="0.2">
      <c r="B1789" s="5" t="s">
        <v>8366</v>
      </c>
      <c r="C1789" s="5" t="s">
        <v>8367</v>
      </c>
      <c r="D1789" s="2" t="str">
        <f>VLOOKUP(B1789,'[1]ATC index with DDDs'!$A$2:$B$6857,1,FALSE)</f>
        <v>C08</v>
      </c>
      <c r="E1789" s="2" t="s">
        <v>6960</v>
      </c>
      <c r="F1789" s="3">
        <v>36526</v>
      </c>
      <c r="G1789" s="3">
        <v>39384.000011574077</v>
      </c>
      <c r="J1789" s="1">
        <f t="shared" si="57"/>
        <v>3</v>
      </c>
      <c r="K1789" s="1" t="str">
        <f t="shared" si="56"/>
        <v>OK</v>
      </c>
    </row>
    <row r="1790" spans="2:11" x14ac:dyDescent="0.2">
      <c r="B1790" s="5" t="s">
        <v>1336</v>
      </c>
      <c r="C1790" s="5" t="s">
        <v>8368</v>
      </c>
      <c r="D1790" s="2" t="str">
        <f>VLOOKUP(B1790,'[1]ATC index with DDDs'!$A$2:$B$6857,1,FALSE)</f>
        <v>C01DX10</v>
      </c>
      <c r="E1790" s="2" t="s">
        <v>6960</v>
      </c>
      <c r="F1790" s="3">
        <v>36526</v>
      </c>
      <c r="G1790" s="3">
        <v>39384.000011574077</v>
      </c>
      <c r="J1790" s="1">
        <f t="shared" si="57"/>
        <v>7</v>
      </c>
      <c r="K1790" s="1" t="str">
        <f t="shared" si="56"/>
        <v>OK</v>
      </c>
    </row>
    <row r="1791" spans="2:11" x14ac:dyDescent="0.2">
      <c r="B1791" s="5" t="s">
        <v>1337</v>
      </c>
      <c r="C1791" s="5" t="s">
        <v>8369</v>
      </c>
      <c r="D1791" s="2" t="str">
        <f>VLOOKUP(B1791,'[1]ATC index with DDDs'!$A$2:$B$6857,1,FALSE)</f>
        <v>C01DX11</v>
      </c>
      <c r="E1791" s="2" t="s">
        <v>6960</v>
      </c>
      <c r="F1791" s="3">
        <v>36526</v>
      </c>
      <c r="G1791" s="3">
        <v>39384.000011574077</v>
      </c>
      <c r="J1791" s="1">
        <f t="shared" si="57"/>
        <v>7</v>
      </c>
      <c r="K1791" s="1" t="str">
        <f t="shared" si="56"/>
        <v>OK</v>
      </c>
    </row>
    <row r="1792" spans="2:11" x14ac:dyDescent="0.2">
      <c r="B1792" s="5" t="s">
        <v>1338</v>
      </c>
      <c r="C1792" s="5" t="s">
        <v>8370</v>
      </c>
      <c r="D1792" s="2" t="str">
        <f>VLOOKUP(B1792,'[1]ATC index with DDDs'!$A$2:$B$6857,1,FALSE)</f>
        <v>C01DX12</v>
      </c>
      <c r="E1792" s="2" t="s">
        <v>6960</v>
      </c>
      <c r="F1792" s="3">
        <v>36526</v>
      </c>
      <c r="G1792" s="3">
        <v>39384.000011574077</v>
      </c>
      <c r="J1792" s="1">
        <f t="shared" si="57"/>
        <v>7</v>
      </c>
      <c r="K1792" s="1" t="str">
        <f t="shared" si="56"/>
        <v>OK</v>
      </c>
    </row>
    <row r="1793" spans="2:11" x14ac:dyDescent="0.2">
      <c r="B1793" s="5" t="s">
        <v>1339</v>
      </c>
      <c r="C1793" s="5" t="s">
        <v>8371</v>
      </c>
      <c r="D1793" s="2" t="str">
        <f>VLOOKUP(B1793,'[1]ATC index with DDDs'!$A$2:$B$6857,1,FALSE)</f>
        <v>C01DX13</v>
      </c>
      <c r="E1793" s="2" t="s">
        <v>6960</v>
      </c>
      <c r="F1793" s="3">
        <v>36526</v>
      </c>
      <c r="G1793" s="3">
        <v>39384.000011574077</v>
      </c>
      <c r="J1793" s="1">
        <f t="shared" ref="J1793:J1850" si="58">LEN(B1793)</f>
        <v>7</v>
      </c>
      <c r="K1793" s="1" t="str">
        <f t="shared" si="56"/>
        <v>OK</v>
      </c>
    </row>
    <row r="1794" spans="2:11" x14ac:dyDescent="0.2">
      <c r="B1794" s="5" t="s">
        <v>1340</v>
      </c>
      <c r="C1794" s="5" t="s">
        <v>8372</v>
      </c>
      <c r="D1794" s="2" t="str">
        <f>VLOOKUP(B1794,'[1]ATC index with DDDs'!$A$2:$B$6857,1,FALSE)</f>
        <v>C01DX14</v>
      </c>
      <c r="E1794" s="2" t="s">
        <v>6960</v>
      </c>
      <c r="F1794" s="3">
        <v>36526</v>
      </c>
      <c r="G1794" s="3">
        <v>39384.000011574077</v>
      </c>
      <c r="J1794" s="1">
        <f t="shared" si="58"/>
        <v>7</v>
      </c>
      <c r="K1794" s="1" t="str">
        <f t="shared" si="56"/>
        <v>OK</v>
      </c>
    </row>
    <row r="1795" spans="2:11" x14ac:dyDescent="0.2">
      <c r="B1795" s="5" t="s">
        <v>1341</v>
      </c>
      <c r="C1795" s="5" t="s">
        <v>8373</v>
      </c>
      <c r="D1795" s="2" t="str">
        <f>VLOOKUP(B1795,'[1]ATC index with DDDs'!$A$2:$B$6857,1,FALSE)</f>
        <v>C01DX15</v>
      </c>
      <c r="E1795" s="2" t="s">
        <v>6960</v>
      </c>
      <c r="F1795" s="3">
        <v>41426</v>
      </c>
      <c r="G1795" s="3">
        <v>41541.629143518519</v>
      </c>
      <c r="J1795" s="1">
        <f t="shared" si="58"/>
        <v>7</v>
      </c>
      <c r="K1795" s="1" t="str">
        <f t="shared" ref="K1795:K1858" si="59">IF(B1795=D1795,"OK","Error")</f>
        <v>OK</v>
      </c>
    </row>
    <row r="1796" spans="2:11" x14ac:dyDescent="0.2">
      <c r="B1796" s="5" t="s">
        <v>1342</v>
      </c>
      <c r="C1796" s="5" t="s">
        <v>8374</v>
      </c>
      <c r="D1796" s="2" t="str">
        <f>VLOOKUP(B1796,'[1]ATC index with DDDs'!$A$2:$B$6857,1,FALSE)</f>
        <v>C01DX16</v>
      </c>
      <c r="E1796" s="2" t="s">
        <v>6960</v>
      </c>
      <c r="F1796" s="3">
        <v>42370</v>
      </c>
      <c r="G1796" s="3">
        <v>42470.954375000001</v>
      </c>
      <c r="J1796" s="1">
        <f t="shared" si="58"/>
        <v>7</v>
      </c>
      <c r="K1796" s="1" t="str">
        <f t="shared" si="59"/>
        <v>OK</v>
      </c>
    </row>
    <row r="1797" spans="2:11" x14ac:dyDescent="0.2">
      <c r="B1797" s="5" t="s">
        <v>1365</v>
      </c>
      <c r="C1797" s="5" t="s">
        <v>8375</v>
      </c>
      <c r="D1797" s="2" t="str">
        <f>VLOOKUP(B1797,'[1]ATC index with DDDs'!$A$2:$B$6857,1,FALSE)</f>
        <v>C01EB15</v>
      </c>
      <c r="E1797" s="2" t="s">
        <v>6960</v>
      </c>
      <c r="F1797" s="3">
        <v>42370</v>
      </c>
      <c r="G1797" s="3">
        <v>42470.954375000001</v>
      </c>
      <c r="J1797" s="1">
        <f t="shared" si="58"/>
        <v>7</v>
      </c>
      <c r="K1797" s="1" t="str">
        <f t="shared" si="59"/>
        <v>OK</v>
      </c>
    </row>
    <row r="1798" spans="2:11" x14ac:dyDescent="0.2">
      <c r="B1798" s="5" t="s">
        <v>1343</v>
      </c>
      <c r="C1798" s="5" t="s">
        <v>8376</v>
      </c>
      <c r="D1798" s="2" t="str">
        <f>VLOOKUP(B1798,'[1]ATC index with DDDs'!$A$2:$B$6857,1,FALSE)</f>
        <v>C01DX18</v>
      </c>
      <c r="E1798" s="2" t="s">
        <v>6960</v>
      </c>
      <c r="F1798" s="3">
        <v>36526</v>
      </c>
      <c r="G1798" s="3">
        <v>43167.565879629627</v>
      </c>
      <c r="J1798" s="1">
        <f t="shared" si="58"/>
        <v>7</v>
      </c>
      <c r="K1798" s="1" t="str">
        <f t="shared" si="59"/>
        <v>OK</v>
      </c>
    </row>
    <row r="1799" spans="2:11" x14ac:dyDescent="0.2">
      <c r="B1799" s="5" t="s">
        <v>1346</v>
      </c>
      <c r="C1799" s="5" t="s">
        <v>8377</v>
      </c>
      <c r="D1799" s="2" t="str">
        <f>VLOOKUP(B1799,'[1]ATC index with DDDs'!$A$2:$B$6857,1,FALSE)</f>
        <v>C01DX51</v>
      </c>
      <c r="E1799" s="2" t="s">
        <v>6960</v>
      </c>
      <c r="F1799" s="3">
        <v>36526</v>
      </c>
      <c r="G1799" s="3">
        <v>39384.000011574077</v>
      </c>
      <c r="J1799" s="1">
        <f t="shared" si="58"/>
        <v>7</v>
      </c>
      <c r="K1799" s="1" t="str">
        <f t="shared" si="59"/>
        <v>OK</v>
      </c>
    </row>
    <row r="1800" spans="2:11" x14ac:dyDescent="0.2">
      <c r="B1800" s="5" t="s">
        <v>1347</v>
      </c>
      <c r="C1800" s="5" t="s">
        <v>8378</v>
      </c>
      <c r="D1800" s="2" t="str">
        <f>VLOOKUP(B1800,'[1]ATC index with DDDs'!$A$2:$B$6857,1,FALSE)</f>
        <v>C01DX52</v>
      </c>
      <c r="E1800" s="2" t="s">
        <v>6960</v>
      </c>
      <c r="F1800" s="3">
        <v>36526</v>
      </c>
      <c r="G1800" s="3">
        <v>39384.000011574077</v>
      </c>
      <c r="J1800" s="1">
        <f t="shared" si="58"/>
        <v>7</v>
      </c>
      <c r="K1800" s="1" t="str">
        <f t="shared" si="59"/>
        <v>OK</v>
      </c>
    </row>
    <row r="1801" spans="2:11" x14ac:dyDescent="0.2">
      <c r="B1801" s="5" t="s">
        <v>1348</v>
      </c>
      <c r="C1801" s="5" t="s">
        <v>8379</v>
      </c>
      <c r="D1801" s="2" t="str">
        <f>VLOOKUP(B1801,'[1]ATC index with DDDs'!$A$2:$B$6857,1,FALSE)</f>
        <v>C01DX53</v>
      </c>
      <c r="E1801" s="2" t="s">
        <v>6960</v>
      </c>
      <c r="F1801" s="3">
        <v>36526</v>
      </c>
      <c r="G1801" s="3">
        <v>39384.000011574077</v>
      </c>
      <c r="J1801" s="1">
        <f t="shared" si="58"/>
        <v>7</v>
      </c>
      <c r="K1801" s="1" t="str">
        <f t="shared" si="59"/>
        <v>OK</v>
      </c>
    </row>
    <row r="1802" spans="2:11" x14ac:dyDescent="0.2">
      <c r="B1802" s="5" t="s">
        <v>1349</v>
      </c>
      <c r="C1802" s="5" t="s">
        <v>8380</v>
      </c>
      <c r="D1802" s="2" t="str">
        <f>VLOOKUP(B1802,'[1]ATC index with DDDs'!$A$2:$B$6857,1,FALSE)</f>
        <v>C01DX54</v>
      </c>
      <c r="E1802" s="2" t="s">
        <v>6960</v>
      </c>
      <c r="F1802" s="3">
        <v>36526</v>
      </c>
      <c r="G1802" s="3">
        <v>39384.000011574077</v>
      </c>
      <c r="J1802" s="1">
        <f t="shared" si="58"/>
        <v>7</v>
      </c>
      <c r="K1802" s="1" t="str">
        <f t="shared" si="59"/>
        <v>OK</v>
      </c>
    </row>
    <row r="1803" spans="2:11" x14ac:dyDescent="0.2">
      <c r="B1803" s="5" t="s">
        <v>8381</v>
      </c>
      <c r="C1803" s="5" t="s">
        <v>8382</v>
      </c>
      <c r="D1803" s="2" t="str">
        <f>VLOOKUP(B1803,'[1]ATC index with DDDs'!$A$2:$B$6857,1,FALSE)</f>
        <v>C01E</v>
      </c>
      <c r="E1803" s="2" t="s">
        <v>6960</v>
      </c>
      <c r="F1803" s="3">
        <v>36526</v>
      </c>
      <c r="G1803" s="3">
        <v>39384.000011574077</v>
      </c>
      <c r="J1803" s="1">
        <f t="shared" si="58"/>
        <v>4</v>
      </c>
      <c r="K1803" s="1" t="str">
        <f t="shared" si="59"/>
        <v>OK</v>
      </c>
    </row>
    <row r="1804" spans="2:11" x14ac:dyDescent="0.2">
      <c r="B1804" s="5" t="s">
        <v>1350</v>
      </c>
      <c r="C1804" s="5" t="s">
        <v>100</v>
      </c>
      <c r="D1804" s="2" t="str">
        <f>VLOOKUP(B1804,'[1]ATC index with DDDs'!$A$2:$B$6857,1,FALSE)</f>
        <v>C01EA</v>
      </c>
      <c r="E1804" s="2" t="s">
        <v>6960</v>
      </c>
      <c r="F1804" s="3">
        <v>36526</v>
      </c>
      <c r="G1804" s="3">
        <v>39384.000011574077</v>
      </c>
      <c r="J1804" s="1">
        <f t="shared" si="58"/>
        <v>5</v>
      </c>
      <c r="K1804" s="1" t="str">
        <f t="shared" si="59"/>
        <v>OK</v>
      </c>
    </row>
    <row r="1805" spans="2:11" x14ac:dyDescent="0.2">
      <c r="B1805" s="5" t="s">
        <v>1351</v>
      </c>
      <c r="C1805" s="5" t="s">
        <v>8383</v>
      </c>
      <c r="D1805" s="2" t="str">
        <f>VLOOKUP(B1805,'[1]ATC index with DDDs'!$A$2:$B$6857,1,FALSE)</f>
        <v>C01EA01</v>
      </c>
      <c r="E1805" s="2" t="s">
        <v>6960</v>
      </c>
      <c r="F1805" s="3">
        <v>36526</v>
      </c>
      <c r="G1805" s="3">
        <v>39384.000011574077</v>
      </c>
      <c r="J1805" s="1">
        <f t="shared" si="58"/>
        <v>7</v>
      </c>
      <c r="K1805" s="1" t="str">
        <f t="shared" si="59"/>
        <v>OK</v>
      </c>
    </row>
    <row r="1806" spans="2:11" x14ac:dyDescent="0.2">
      <c r="B1806" s="5" t="s">
        <v>1352</v>
      </c>
      <c r="C1806" s="5" t="s">
        <v>1353</v>
      </c>
      <c r="D1806" s="2" t="str">
        <f>VLOOKUP(B1806,'[1]ATC index with DDDs'!$A$2:$B$6857,1,FALSE)</f>
        <v>C01EB</v>
      </c>
      <c r="E1806" s="2" t="s">
        <v>6960</v>
      </c>
      <c r="F1806" s="3">
        <v>36526</v>
      </c>
      <c r="G1806" s="3">
        <v>39384.000011574077</v>
      </c>
      <c r="J1806" s="1">
        <f t="shared" si="58"/>
        <v>5</v>
      </c>
      <c r="K1806" s="1" t="str">
        <f t="shared" si="59"/>
        <v>OK</v>
      </c>
    </row>
    <row r="1807" spans="2:11" x14ac:dyDescent="0.2">
      <c r="B1807" s="5" t="s">
        <v>1512</v>
      </c>
      <c r="C1807" s="5" t="s">
        <v>8384</v>
      </c>
      <c r="D1807" s="2" t="str">
        <f>VLOOKUP(B1807,'[1]ATC index with DDDs'!$A$2:$B$6857,1,FALSE)</f>
        <v>C03AA09</v>
      </c>
      <c r="E1807" s="2" t="s">
        <v>6960</v>
      </c>
      <c r="F1807" s="3">
        <v>36526</v>
      </c>
      <c r="G1807" s="3">
        <v>39384.000011574077</v>
      </c>
      <c r="J1807" s="1">
        <f t="shared" si="58"/>
        <v>7</v>
      </c>
      <c r="K1807" s="1" t="str">
        <f t="shared" si="59"/>
        <v>OK</v>
      </c>
    </row>
    <row r="1808" spans="2:11" x14ac:dyDescent="0.2">
      <c r="B1808" s="5" t="s">
        <v>1513</v>
      </c>
      <c r="C1808" s="5" t="s">
        <v>8385</v>
      </c>
      <c r="D1808" s="2" t="str">
        <f>VLOOKUP(B1808,'[1]ATC index with DDDs'!$A$2:$B$6857,1,FALSE)</f>
        <v>C03AA13</v>
      </c>
      <c r="E1808" s="2" t="s">
        <v>6960</v>
      </c>
      <c r="F1808" s="3">
        <v>36526</v>
      </c>
      <c r="G1808" s="3">
        <v>39384.000011574077</v>
      </c>
      <c r="J1808" s="1">
        <f t="shared" si="58"/>
        <v>7</v>
      </c>
      <c r="K1808" s="1" t="str">
        <f t="shared" si="59"/>
        <v>OK</v>
      </c>
    </row>
    <row r="1809" spans="2:11" x14ac:dyDescent="0.2">
      <c r="B1809" s="5" t="s">
        <v>1514</v>
      </c>
      <c r="C1809" s="5" t="s">
        <v>1515</v>
      </c>
      <c r="D1809" s="2" t="str">
        <f>VLOOKUP(B1809,'[1]ATC index with DDDs'!$A$2:$B$6857,1,FALSE)</f>
        <v>C03AB</v>
      </c>
      <c r="E1809" s="2" t="s">
        <v>6960</v>
      </c>
      <c r="F1809" s="3">
        <v>36526</v>
      </c>
      <c r="G1809" s="3">
        <v>39384.000011574077</v>
      </c>
      <c r="J1809" s="1">
        <f t="shared" si="58"/>
        <v>5</v>
      </c>
      <c r="K1809" s="1" t="str">
        <f t="shared" si="59"/>
        <v>OK</v>
      </c>
    </row>
    <row r="1810" spans="2:11" x14ac:dyDescent="0.2">
      <c r="B1810" s="5" t="s">
        <v>1516</v>
      </c>
      <c r="C1810" s="5" t="s">
        <v>8386</v>
      </c>
      <c r="D1810" s="2" t="str">
        <f>VLOOKUP(B1810,'[1]ATC index with DDDs'!$A$2:$B$6857,1,FALSE)</f>
        <v>C03AB01</v>
      </c>
      <c r="E1810" s="2" t="s">
        <v>6960</v>
      </c>
      <c r="F1810" s="3">
        <v>36526</v>
      </c>
      <c r="G1810" s="3">
        <v>39384.000011574077</v>
      </c>
      <c r="J1810" s="1">
        <f t="shared" si="58"/>
        <v>7</v>
      </c>
      <c r="K1810" s="1" t="str">
        <f t="shared" si="59"/>
        <v>OK</v>
      </c>
    </row>
    <row r="1811" spans="2:11" x14ac:dyDescent="0.2">
      <c r="B1811" s="5" t="s">
        <v>1517</v>
      </c>
      <c r="C1811" s="5" t="s">
        <v>8387</v>
      </c>
      <c r="D1811" s="2" t="str">
        <f>VLOOKUP(B1811,'[1]ATC index with DDDs'!$A$2:$B$6857,1,FALSE)</f>
        <v>C03AB02</v>
      </c>
      <c r="E1811" s="2" t="s">
        <v>6960</v>
      </c>
      <c r="F1811" s="3">
        <v>36526</v>
      </c>
      <c r="G1811" s="3">
        <v>39384.000011574077</v>
      </c>
      <c r="J1811" s="1">
        <f t="shared" si="58"/>
        <v>7</v>
      </c>
      <c r="K1811" s="1" t="str">
        <f t="shared" si="59"/>
        <v>OK</v>
      </c>
    </row>
    <row r="1812" spans="2:11" x14ac:dyDescent="0.2">
      <c r="B1812" s="5" t="s">
        <v>1518</v>
      </c>
      <c r="C1812" s="5" t="s">
        <v>8388</v>
      </c>
      <c r="D1812" s="2" t="str">
        <f>VLOOKUP(B1812,'[1]ATC index with DDDs'!$A$2:$B$6857,1,FALSE)</f>
        <v>C03AB03</v>
      </c>
      <c r="E1812" s="2" t="s">
        <v>6960</v>
      </c>
      <c r="F1812" s="3">
        <v>36526</v>
      </c>
      <c r="G1812" s="3">
        <v>39384.000011574077</v>
      </c>
      <c r="J1812" s="1">
        <f t="shared" si="58"/>
        <v>7</v>
      </c>
      <c r="K1812" s="1" t="str">
        <f t="shared" si="59"/>
        <v>OK</v>
      </c>
    </row>
    <row r="1813" spans="2:11" x14ac:dyDescent="0.2">
      <c r="B1813" s="5" t="s">
        <v>1519</v>
      </c>
      <c r="C1813" s="5" t="s">
        <v>8389</v>
      </c>
      <c r="D1813" s="2" t="str">
        <f>VLOOKUP(B1813,'[1]ATC index with DDDs'!$A$2:$B$6857,1,FALSE)</f>
        <v>C03AB04</v>
      </c>
      <c r="E1813" s="2" t="s">
        <v>6960</v>
      </c>
      <c r="F1813" s="3">
        <v>36526</v>
      </c>
      <c r="G1813" s="3">
        <v>39384.000011574077</v>
      </c>
      <c r="J1813" s="1">
        <f t="shared" si="58"/>
        <v>7</v>
      </c>
      <c r="K1813" s="1" t="str">
        <f t="shared" si="59"/>
        <v>OK</v>
      </c>
    </row>
    <row r="1814" spans="2:11" x14ac:dyDescent="0.2">
      <c r="B1814" s="5" t="s">
        <v>1520</v>
      </c>
      <c r="C1814" s="5" t="s">
        <v>8390</v>
      </c>
      <c r="D1814" s="2" t="str">
        <f>VLOOKUP(B1814,'[1]ATC index with DDDs'!$A$2:$B$6857,1,FALSE)</f>
        <v>C03AB05</v>
      </c>
      <c r="E1814" s="2" t="s">
        <v>6960</v>
      </c>
      <c r="F1814" s="3">
        <v>36526</v>
      </c>
      <c r="G1814" s="3">
        <v>39384.000011574077</v>
      </c>
      <c r="J1814" s="1">
        <f t="shared" si="58"/>
        <v>7</v>
      </c>
      <c r="K1814" s="1" t="str">
        <f t="shared" si="59"/>
        <v>OK</v>
      </c>
    </row>
    <row r="1815" spans="2:11" x14ac:dyDescent="0.2">
      <c r="B1815" s="5" t="s">
        <v>1521</v>
      </c>
      <c r="C1815" s="5" t="s">
        <v>8391</v>
      </c>
      <c r="D1815" s="2" t="str">
        <f>VLOOKUP(B1815,'[1]ATC index with DDDs'!$A$2:$B$6857,1,FALSE)</f>
        <v>C03AB06</v>
      </c>
      <c r="E1815" s="2" t="s">
        <v>6960</v>
      </c>
      <c r="F1815" s="3">
        <v>36526</v>
      </c>
      <c r="G1815" s="3">
        <v>39384.000011574077</v>
      </c>
      <c r="J1815" s="1">
        <f t="shared" si="58"/>
        <v>7</v>
      </c>
      <c r="K1815" s="1" t="str">
        <f t="shared" si="59"/>
        <v>OK</v>
      </c>
    </row>
    <row r="1816" spans="2:11" x14ac:dyDescent="0.2">
      <c r="B1816" s="5" t="s">
        <v>1522</v>
      </c>
      <c r="C1816" s="5" t="s">
        <v>8392</v>
      </c>
      <c r="D1816" s="2" t="str">
        <f>VLOOKUP(B1816,'[1]ATC index with DDDs'!$A$2:$B$6857,1,FALSE)</f>
        <v>C03AB07</v>
      </c>
      <c r="E1816" s="2" t="s">
        <v>6960</v>
      </c>
      <c r="F1816" s="3">
        <v>36526</v>
      </c>
      <c r="G1816" s="3">
        <v>39384.000011574077</v>
      </c>
      <c r="J1816" s="1">
        <f t="shared" si="58"/>
        <v>7</v>
      </c>
      <c r="K1816" s="1" t="str">
        <f t="shared" si="59"/>
        <v>OK</v>
      </c>
    </row>
    <row r="1817" spans="2:11" x14ac:dyDescent="0.2">
      <c r="B1817" s="5" t="s">
        <v>1523</v>
      </c>
      <c r="C1817" s="5" t="s">
        <v>8393</v>
      </c>
      <c r="D1817" s="2" t="str">
        <f>VLOOKUP(B1817,'[1]ATC index with DDDs'!$A$2:$B$6857,1,FALSE)</f>
        <v>C03AB08</v>
      </c>
      <c r="E1817" s="2" t="s">
        <v>6960</v>
      </c>
      <c r="F1817" s="3">
        <v>36526</v>
      </c>
      <c r="G1817" s="3">
        <v>39384.000011574077</v>
      </c>
      <c r="J1817" s="1">
        <f t="shared" si="58"/>
        <v>7</v>
      </c>
      <c r="K1817" s="1" t="str">
        <f t="shared" si="59"/>
        <v>OK</v>
      </c>
    </row>
    <row r="1818" spans="2:11" x14ac:dyDescent="0.2">
      <c r="B1818" s="5" t="s">
        <v>1524</v>
      </c>
      <c r="C1818" s="5" t="s">
        <v>8394</v>
      </c>
      <c r="D1818" s="2" t="str">
        <f>VLOOKUP(B1818,'[1]ATC index with DDDs'!$A$2:$B$6857,1,FALSE)</f>
        <v>C03AB09</v>
      </c>
      <c r="E1818" s="2" t="s">
        <v>6960</v>
      </c>
      <c r="F1818" s="3">
        <v>36526</v>
      </c>
      <c r="G1818" s="3">
        <v>39384.000011574077</v>
      </c>
      <c r="J1818" s="1">
        <f t="shared" si="58"/>
        <v>7</v>
      </c>
      <c r="K1818" s="1" t="str">
        <f t="shared" si="59"/>
        <v>OK</v>
      </c>
    </row>
    <row r="1819" spans="2:11" x14ac:dyDescent="0.2">
      <c r="B1819" s="5" t="s">
        <v>1525</v>
      </c>
      <c r="C1819" s="5" t="s">
        <v>1526</v>
      </c>
      <c r="D1819" s="2" t="str">
        <f>VLOOKUP(B1819,'[1]ATC index with DDDs'!$A$2:$B$6857,1,FALSE)</f>
        <v>C03AH</v>
      </c>
      <c r="E1819" s="2" t="s">
        <v>6960</v>
      </c>
      <c r="F1819" s="3">
        <v>36526</v>
      </c>
      <c r="G1819" s="3">
        <v>39384.000011574077</v>
      </c>
      <c r="J1819" s="1">
        <f t="shared" si="58"/>
        <v>5</v>
      </c>
      <c r="K1819" s="1" t="str">
        <f t="shared" si="59"/>
        <v>OK</v>
      </c>
    </row>
    <row r="1820" spans="2:11" x14ac:dyDescent="0.2">
      <c r="B1820" s="5" t="s">
        <v>1527</v>
      </c>
      <c r="C1820" s="5" t="s">
        <v>8395</v>
      </c>
      <c r="D1820" s="2" t="str">
        <f>VLOOKUP(B1820,'[1]ATC index with DDDs'!$A$2:$B$6857,1,FALSE)</f>
        <v>C03AH01</v>
      </c>
      <c r="E1820" s="2" t="s">
        <v>6960</v>
      </c>
      <c r="F1820" s="3">
        <v>36526</v>
      </c>
      <c r="G1820" s="3">
        <v>39384.000011574077</v>
      </c>
      <c r="J1820" s="1">
        <f t="shared" si="58"/>
        <v>7</v>
      </c>
      <c r="K1820" s="1" t="str">
        <f t="shared" si="59"/>
        <v>OK</v>
      </c>
    </row>
    <row r="1821" spans="2:11" x14ac:dyDescent="0.2">
      <c r="B1821" s="5" t="s">
        <v>1528</v>
      </c>
      <c r="C1821" s="5" t="s">
        <v>8396</v>
      </c>
      <c r="D1821" s="2" t="str">
        <f>VLOOKUP(B1821,'[1]ATC index with DDDs'!$A$2:$B$6857,1,FALSE)</f>
        <v>C03AH02</v>
      </c>
      <c r="E1821" s="2" t="s">
        <v>6960</v>
      </c>
      <c r="F1821" s="3">
        <v>36526</v>
      </c>
      <c r="G1821" s="3">
        <v>39384.000011574077</v>
      </c>
      <c r="J1821" s="1">
        <f t="shared" si="58"/>
        <v>7</v>
      </c>
      <c r="K1821" s="1" t="str">
        <f t="shared" si="59"/>
        <v>OK</v>
      </c>
    </row>
    <row r="1822" spans="2:11" x14ac:dyDescent="0.2">
      <c r="B1822" s="5" t="s">
        <v>1529</v>
      </c>
      <c r="C1822" s="5" t="s">
        <v>1530</v>
      </c>
      <c r="D1822" s="2" t="str">
        <f>VLOOKUP(B1822,'[1]ATC index with DDDs'!$A$2:$B$6857,1,FALSE)</f>
        <v>C03AX</v>
      </c>
      <c r="E1822" s="2" t="s">
        <v>6960</v>
      </c>
      <c r="F1822" s="3">
        <v>36526</v>
      </c>
      <c r="G1822" s="3">
        <v>39384.000011574077</v>
      </c>
      <c r="J1822" s="1">
        <f t="shared" si="58"/>
        <v>5</v>
      </c>
      <c r="K1822" s="1" t="str">
        <f t="shared" si="59"/>
        <v>OK</v>
      </c>
    </row>
    <row r="1823" spans="2:11" x14ac:dyDescent="0.2">
      <c r="B1823" s="5" t="s">
        <v>1531</v>
      </c>
      <c r="C1823" s="5" t="s">
        <v>8397</v>
      </c>
      <c r="D1823" s="2" t="str">
        <f>VLOOKUP(B1823,'[1]ATC index with DDDs'!$A$2:$B$6857,1,FALSE)</f>
        <v>C03AX01</v>
      </c>
      <c r="E1823" s="2" t="s">
        <v>6960</v>
      </c>
      <c r="F1823" s="3">
        <v>36526</v>
      </c>
      <c r="G1823" s="3">
        <v>39384.000011574077</v>
      </c>
      <c r="J1823" s="1">
        <f t="shared" si="58"/>
        <v>7</v>
      </c>
      <c r="K1823" s="1" t="str">
        <f t="shared" si="59"/>
        <v>OK</v>
      </c>
    </row>
    <row r="1824" spans="2:11" x14ac:dyDescent="0.2">
      <c r="B1824" s="5" t="s">
        <v>8398</v>
      </c>
      <c r="C1824" s="5" t="s">
        <v>8399</v>
      </c>
      <c r="D1824" s="2" t="str">
        <f>VLOOKUP(B1824,'[1]ATC index with DDDs'!$A$2:$B$6857,1,FALSE)</f>
        <v>C03B</v>
      </c>
      <c r="E1824" s="2" t="s">
        <v>6960</v>
      </c>
      <c r="F1824" s="3">
        <v>36526</v>
      </c>
      <c r="G1824" s="3">
        <v>39384.000011574077</v>
      </c>
      <c r="J1824" s="1">
        <f t="shared" si="58"/>
        <v>4</v>
      </c>
      <c r="K1824" s="1" t="str">
        <f t="shared" si="59"/>
        <v>OK</v>
      </c>
    </row>
    <row r="1825" spans="2:11" x14ac:dyDescent="0.2">
      <c r="B1825" s="5" t="s">
        <v>1673</v>
      </c>
      <c r="C1825" s="5" t="s">
        <v>7882</v>
      </c>
      <c r="D1825" s="2" t="str">
        <f>VLOOKUP(B1825,'[1]ATC index with DDDs'!$A$2:$B$6857,1,FALSE)</f>
        <v>C05AD01</v>
      </c>
      <c r="E1825" s="2" t="s">
        <v>6960</v>
      </c>
      <c r="F1825" s="3">
        <v>43101</v>
      </c>
      <c r="G1825" s="3">
        <v>43544.671111111114</v>
      </c>
      <c r="J1825" s="1">
        <f t="shared" si="58"/>
        <v>7</v>
      </c>
      <c r="K1825" s="1" t="str">
        <f t="shared" si="59"/>
        <v>OK</v>
      </c>
    </row>
    <row r="1826" spans="2:11" x14ac:dyDescent="0.2">
      <c r="B1826" s="5" t="s">
        <v>1674</v>
      </c>
      <c r="C1826" s="5" t="s">
        <v>7887</v>
      </c>
      <c r="D1826" s="2" t="str">
        <f>VLOOKUP(B1826,'[1]ATC index with DDDs'!$A$2:$B$6857,1,FALSE)</f>
        <v>C05AD02</v>
      </c>
      <c r="E1826" s="2" t="s">
        <v>6960</v>
      </c>
      <c r="F1826" s="3">
        <v>36526</v>
      </c>
      <c r="G1826" s="3">
        <v>39384.000011574077</v>
      </c>
      <c r="J1826" s="1">
        <f t="shared" si="58"/>
        <v>7</v>
      </c>
      <c r="K1826" s="1" t="str">
        <f t="shared" si="59"/>
        <v>OK</v>
      </c>
    </row>
    <row r="1827" spans="2:11" x14ac:dyDescent="0.2">
      <c r="B1827" s="5" t="s">
        <v>1675</v>
      </c>
      <c r="C1827" s="5" t="s">
        <v>7885</v>
      </c>
      <c r="D1827" s="2" t="str">
        <f>VLOOKUP(B1827,'[1]ATC index with DDDs'!$A$2:$B$6857,1,FALSE)</f>
        <v>C05AD03</v>
      </c>
      <c r="E1827" s="2" t="s">
        <v>6960</v>
      </c>
      <c r="F1827" s="3">
        <v>36526</v>
      </c>
      <c r="G1827" s="3">
        <v>39384.000011574077</v>
      </c>
      <c r="J1827" s="1">
        <f t="shared" si="58"/>
        <v>7</v>
      </c>
      <c r="K1827" s="1" t="str">
        <f t="shared" si="59"/>
        <v>OK</v>
      </c>
    </row>
    <row r="1828" spans="2:11" x14ac:dyDescent="0.2">
      <c r="B1828" s="5" t="s">
        <v>1676</v>
      </c>
      <c r="C1828" s="5" t="s">
        <v>7883</v>
      </c>
      <c r="D1828" s="2" t="str">
        <f>VLOOKUP(B1828,'[1]ATC index with DDDs'!$A$2:$B$6857,1,FALSE)</f>
        <v>C05AD04</v>
      </c>
      <c r="E1828" s="2" t="s">
        <v>6960</v>
      </c>
      <c r="F1828" s="3">
        <v>36526</v>
      </c>
      <c r="G1828" s="3">
        <v>39384.000011574077</v>
      </c>
      <c r="J1828" s="1">
        <f t="shared" si="58"/>
        <v>7</v>
      </c>
      <c r="K1828" s="1" t="str">
        <f t="shared" si="59"/>
        <v>OK</v>
      </c>
    </row>
    <row r="1829" spans="2:11" x14ac:dyDescent="0.2">
      <c r="B1829" s="5" t="s">
        <v>1677</v>
      </c>
      <c r="C1829" s="5" t="s">
        <v>8400</v>
      </c>
      <c r="D1829" s="2" t="str">
        <f>VLOOKUP(B1829,'[1]ATC index with DDDs'!$A$2:$B$6857,1,FALSE)</f>
        <v>C05AD05</v>
      </c>
      <c r="E1829" s="2" t="s">
        <v>6960</v>
      </c>
      <c r="F1829" s="3">
        <v>36526</v>
      </c>
      <c r="G1829" s="3">
        <v>39384.000011574077</v>
      </c>
      <c r="J1829" s="1">
        <f t="shared" si="58"/>
        <v>7</v>
      </c>
      <c r="K1829" s="1" t="str">
        <f t="shared" si="59"/>
        <v>OK</v>
      </c>
    </row>
    <row r="1830" spans="2:11" x14ac:dyDescent="0.2">
      <c r="B1830" s="5" t="s">
        <v>1678</v>
      </c>
      <c r="C1830" s="5" t="s">
        <v>8401</v>
      </c>
      <c r="D1830" s="2" t="str">
        <f>VLOOKUP(B1830,'[1]ATC index with DDDs'!$A$2:$B$6857,1,FALSE)</f>
        <v>C05AD06</v>
      </c>
      <c r="E1830" s="2" t="s">
        <v>6960</v>
      </c>
      <c r="F1830" s="3">
        <v>36526</v>
      </c>
      <c r="G1830" s="3">
        <v>39384.000011574077</v>
      </c>
      <c r="J1830" s="1">
        <f t="shared" si="58"/>
        <v>7</v>
      </c>
      <c r="K1830" s="1" t="str">
        <f t="shared" si="59"/>
        <v>OK</v>
      </c>
    </row>
    <row r="1831" spans="2:11" x14ac:dyDescent="0.2">
      <c r="B1831" s="5" t="s">
        <v>1679</v>
      </c>
      <c r="C1831" s="5" t="s">
        <v>8402</v>
      </c>
      <c r="D1831" s="2" t="str">
        <f>VLOOKUP(B1831,'[1]ATC index with DDDs'!$A$2:$B$6857,1,FALSE)</f>
        <v>C05AD07</v>
      </c>
      <c r="E1831" s="2" t="s">
        <v>6960</v>
      </c>
      <c r="F1831" s="3">
        <v>36526</v>
      </c>
      <c r="G1831" s="3">
        <v>39384.000011574077</v>
      </c>
      <c r="J1831" s="1">
        <f t="shared" si="58"/>
        <v>7</v>
      </c>
      <c r="K1831" s="1" t="str">
        <f t="shared" si="59"/>
        <v>OK</v>
      </c>
    </row>
    <row r="1832" spans="2:11" x14ac:dyDescent="0.2">
      <c r="B1832" s="5" t="s">
        <v>1685</v>
      </c>
      <c r="C1832" s="5" t="s">
        <v>1686</v>
      </c>
      <c r="D1832" s="2" t="str">
        <f>VLOOKUP(B1832,'[1]ATC index with DDDs'!$A$2:$B$6857,1,FALSE)</f>
        <v>C05AX</v>
      </c>
      <c r="E1832" s="2" t="s">
        <v>6960</v>
      </c>
      <c r="F1832" s="3">
        <v>36526</v>
      </c>
      <c r="G1832" s="3">
        <v>39384.000011574077</v>
      </c>
      <c r="J1832" s="1">
        <f t="shared" si="58"/>
        <v>5</v>
      </c>
      <c r="K1832" s="1" t="str">
        <f t="shared" si="59"/>
        <v>OK</v>
      </c>
    </row>
    <row r="1833" spans="2:11" x14ac:dyDescent="0.2">
      <c r="B1833" s="5" t="s">
        <v>1687</v>
      </c>
      <c r="C1833" s="5" t="s">
        <v>8403</v>
      </c>
      <c r="D1833" s="2" t="str">
        <f>VLOOKUP(B1833,'[1]ATC index with DDDs'!$A$2:$B$6857,1,FALSE)</f>
        <v>C05AX01</v>
      </c>
      <c r="E1833" s="2" t="s">
        <v>6960</v>
      </c>
      <c r="F1833" s="3">
        <v>36526</v>
      </c>
      <c r="G1833" s="3">
        <v>39384.000011574077</v>
      </c>
      <c r="J1833" s="1">
        <f t="shared" si="58"/>
        <v>7</v>
      </c>
      <c r="K1833" s="1" t="str">
        <f t="shared" si="59"/>
        <v>OK</v>
      </c>
    </row>
    <row r="1834" spans="2:11" x14ac:dyDescent="0.2">
      <c r="B1834" s="5" t="s">
        <v>1688</v>
      </c>
      <c r="C1834" s="5" t="s">
        <v>8404</v>
      </c>
      <c r="D1834" s="2" t="str">
        <f>VLOOKUP(B1834,'[1]ATC index with DDDs'!$A$2:$B$6857,1,FALSE)</f>
        <v>C05AX02</v>
      </c>
      <c r="E1834" s="2" t="s">
        <v>6960</v>
      </c>
      <c r="F1834" s="3">
        <v>36526</v>
      </c>
      <c r="G1834" s="3">
        <v>39384.000011574077</v>
      </c>
      <c r="J1834" s="1">
        <f t="shared" si="58"/>
        <v>7</v>
      </c>
      <c r="K1834" s="1" t="str">
        <f t="shared" si="59"/>
        <v>OK</v>
      </c>
    </row>
    <row r="1835" spans="2:11" x14ac:dyDescent="0.2">
      <c r="B1835" s="5" t="s">
        <v>1689</v>
      </c>
      <c r="C1835" s="5" t="s">
        <v>7361</v>
      </c>
      <c r="D1835" s="2" t="str">
        <f>VLOOKUP(B1835,'[1]ATC index with DDDs'!$A$2:$B$6857,1,FALSE)</f>
        <v>C05AX03</v>
      </c>
      <c r="E1835" s="2" t="s">
        <v>6960</v>
      </c>
      <c r="F1835" s="3">
        <v>36526</v>
      </c>
      <c r="G1835" s="3">
        <v>39384.000011574077</v>
      </c>
      <c r="J1835" s="1">
        <f t="shared" si="58"/>
        <v>7</v>
      </c>
      <c r="K1835" s="1" t="str">
        <f t="shared" si="59"/>
        <v>OK</v>
      </c>
    </row>
    <row r="1836" spans="2:11" x14ac:dyDescent="0.2">
      <c r="B1836" s="5" t="s">
        <v>8405</v>
      </c>
      <c r="C1836" s="5" t="s">
        <v>8406</v>
      </c>
      <c r="D1836" s="2" t="str">
        <f>VLOOKUP(B1836,'[1]ATC index with DDDs'!$A$2:$B$6857,1,FALSE)</f>
        <v>C08C</v>
      </c>
      <c r="E1836" s="2"/>
      <c r="F1836" s="3">
        <v>36526</v>
      </c>
      <c r="G1836" s="3">
        <v>39384.000011574077</v>
      </c>
      <c r="J1836" s="1">
        <f t="shared" si="58"/>
        <v>4</v>
      </c>
      <c r="K1836" s="1" t="str">
        <f t="shared" si="59"/>
        <v>OK</v>
      </c>
    </row>
    <row r="1837" spans="2:11" x14ac:dyDescent="0.2">
      <c r="B1837" s="5" t="s">
        <v>1821</v>
      </c>
      <c r="C1837" s="5" t="s">
        <v>1822</v>
      </c>
      <c r="D1837" s="2" t="str">
        <f>VLOOKUP(B1837,'[1]ATC index with DDDs'!$A$2:$B$6857,1,FALSE)</f>
        <v>C08CA</v>
      </c>
      <c r="E1837" s="2"/>
      <c r="F1837" s="3">
        <v>36526</v>
      </c>
      <c r="G1837" s="3">
        <v>40597.000011574077</v>
      </c>
      <c r="J1837" s="1">
        <f t="shared" si="58"/>
        <v>5</v>
      </c>
      <c r="K1837" s="1" t="str">
        <f t="shared" si="59"/>
        <v>OK</v>
      </c>
    </row>
    <row r="1838" spans="2:11" x14ac:dyDescent="0.2">
      <c r="B1838" s="5" t="s">
        <v>1823</v>
      </c>
      <c r="C1838" s="5" t="s">
        <v>8407</v>
      </c>
      <c r="D1838" s="2" t="str">
        <f>VLOOKUP(B1838,'[1]ATC index with DDDs'!$A$2:$B$6857,1,FALSE)</f>
        <v>C08CA01</v>
      </c>
      <c r="E1838" s="2" t="s">
        <v>6960</v>
      </c>
      <c r="F1838" s="3">
        <v>36526</v>
      </c>
      <c r="G1838" s="3">
        <v>40597.000011574077</v>
      </c>
      <c r="J1838" s="1">
        <f t="shared" si="58"/>
        <v>7</v>
      </c>
      <c r="K1838" s="1" t="str">
        <f t="shared" si="59"/>
        <v>OK</v>
      </c>
    </row>
    <row r="1839" spans="2:11" x14ac:dyDescent="0.2">
      <c r="B1839" s="5" t="s">
        <v>1824</v>
      </c>
      <c r="C1839" s="5" t="s">
        <v>8408</v>
      </c>
      <c r="D1839" s="2" t="str">
        <f>VLOOKUP(B1839,'[1]ATC index with DDDs'!$A$2:$B$6857,1,FALSE)</f>
        <v>C08CA02</v>
      </c>
      <c r="E1839" s="2" t="s">
        <v>6960</v>
      </c>
      <c r="F1839" s="3">
        <v>36526</v>
      </c>
      <c r="G1839" s="3">
        <v>39384.000011574077</v>
      </c>
      <c r="J1839" s="1">
        <f t="shared" si="58"/>
        <v>7</v>
      </c>
      <c r="K1839" s="1" t="str">
        <f t="shared" si="59"/>
        <v>OK</v>
      </c>
    </row>
    <row r="1840" spans="2:11" x14ac:dyDescent="0.2">
      <c r="B1840" s="5" t="s">
        <v>1825</v>
      </c>
      <c r="C1840" s="5" t="s">
        <v>8409</v>
      </c>
      <c r="D1840" s="2" t="str">
        <f>VLOOKUP(B1840,'[1]ATC index with DDDs'!$A$2:$B$6857,1,FALSE)</f>
        <v>C08CA03</v>
      </c>
      <c r="E1840" s="2" t="s">
        <v>6960</v>
      </c>
      <c r="F1840" s="3">
        <v>36526</v>
      </c>
      <c r="G1840" s="3">
        <v>39384.000011574077</v>
      </c>
      <c r="J1840" s="1">
        <f t="shared" si="58"/>
        <v>7</v>
      </c>
      <c r="K1840" s="1" t="str">
        <f t="shared" si="59"/>
        <v>OK</v>
      </c>
    </row>
    <row r="1841" spans="2:11" x14ac:dyDescent="0.2">
      <c r="B1841" s="5" t="s">
        <v>1826</v>
      </c>
      <c r="C1841" s="5" t="s">
        <v>8410</v>
      </c>
      <c r="D1841" s="2" t="str">
        <f>VLOOKUP(B1841,'[1]ATC index with DDDs'!$A$2:$B$6857,1,FALSE)</f>
        <v>C08CA04</v>
      </c>
      <c r="E1841" s="2" t="s">
        <v>6960</v>
      </c>
      <c r="F1841" s="3">
        <v>36526</v>
      </c>
      <c r="G1841" s="3">
        <v>39384.000011574077</v>
      </c>
      <c r="J1841" s="1">
        <f t="shared" si="58"/>
        <v>7</v>
      </c>
      <c r="K1841" s="1" t="str">
        <f t="shared" si="59"/>
        <v>OK</v>
      </c>
    </row>
    <row r="1842" spans="2:11" x14ac:dyDescent="0.2">
      <c r="B1842" s="5" t="s">
        <v>1827</v>
      </c>
      <c r="C1842" s="5" t="s">
        <v>8411</v>
      </c>
      <c r="D1842" s="2" t="str">
        <f>VLOOKUP(B1842,'[1]ATC index with DDDs'!$A$2:$B$6857,1,FALSE)</f>
        <v>C08CA05</v>
      </c>
      <c r="E1842" s="2" t="s">
        <v>6960</v>
      </c>
      <c r="F1842" s="3">
        <v>36526</v>
      </c>
      <c r="G1842" s="3">
        <v>39384.000011574077</v>
      </c>
      <c r="J1842" s="1">
        <f t="shared" si="58"/>
        <v>7</v>
      </c>
      <c r="K1842" s="1" t="str">
        <f t="shared" si="59"/>
        <v>OK</v>
      </c>
    </row>
    <row r="1843" spans="2:11" x14ac:dyDescent="0.2">
      <c r="B1843" s="5" t="s">
        <v>1828</v>
      </c>
      <c r="C1843" s="5" t="s">
        <v>8412</v>
      </c>
      <c r="D1843" s="2" t="str">
        <f>VLOOKUP(B1843,'[1]ATC index with DDDs'!$A$2:$B$6857,1,FALSE)</f>
        <v>C08CA06</v>
      </c>
      <c r="E1843" s="2" t="s">
        <v>6960</v>
      </c>
      <c r="F1843" s="3">
        <v>36526</v>
      </c>
      <c r="G1843" s="3">
        <v>39384.000011574077</v>
      </c>
      <c r="J1843" s="1">
        <f t="shared" si="58"/>
        <v>7</v>
      </c>
      <c r="K1843" s="1" t="str">
        <f t="shared" si="59"/>
        <v>OK</v>
      </c>
    </row>
    <row r="1844" spans="2:11" x14ac:dyDescent="0.2">
      <c r="B1844" s="5" t="s">
        <v>1828</v>
      </c>
      <c r="C1844" s="5" t="s">
        <v>8412</v>
      </c>
      <c r="D1844" s="2" t="str">
        <f>VLOOKUP(B1844,'[1]ATC index with DDDs'!$A$2:$B$6857,1,FALSE)</f>
        <v>C08CA06</v>
      </c>
      <c r="E1844" s="2" t="s">
        <v>6960</v>
      </c>
      <c r="F1844" s="3">
        <v>41883</v>
      </c>
      <c r="G1844" s="3">
        <v>42078.925497685188</v>
      </c>
      <c r="J1844" s="1">
        <f t="shared" si="58"/>
        <v>7</v>
      </c>
      <c r="K1844" s="1" t="str">
        <f t="shared" si="59"/>
        <v>OK</v>
      </c>
    </row>
    <row r="1845" spans="2:11" x14ac:dyDescent="0.2">
      <c r="B1845" s="5" t="s">
        <v>1829</v>
      </c>
      <c r="C1845" s="5" t="s">
        <v>8413</v>
      </c>
      <c r="D1845" s="2" t="str">
        <f>VLOOKUP(B1845,'[1]ATC index with DDDs'!$A$2:$B$6857,1,FALSE)</f>
        <v>C08CA07</v>
      </c>
      <c r="E1845" s="2" t="s">
        <v>6960</v>
      </c>
      <c r="F1845" s="3">
        <v>36526</v>
      </c>
      <c r="G1845" s="3">
        <v>39384.000011574077</v>
      </c>
      <c r="J1845" s="1">
        <f t="shared" si="58"/>
        <v>7</v>
      </c>
      <c r="K1845" s="1" t="str">
        <f t="shared" si="59"/>
        <v>OK</v>
      </c>
    </row>
    <row r="1846" spans="2:11" x14ac:dyDescent="0.2">
      <c r="B1846" s="5" t="s">
        <v>1830</v>
      </c>
      <c r="C1846" s="5" t="s">
        <v>8414</v>
      </c>
      <c r="D1846" s="2" t="str">
        <f>VLOOKUP(B1846,'[1]ATC index with DDDs'!$A$2:$B$6857,1,FALSE)</f>
        <v>C08CA08</v>
      </c>
      <c r="E1846" s="2" t="s">
        <v>6960</v>
      </c>
      <c r="F1846" s="3">
        <v>36526</v>
      </c>
      <c r="G1846" s="3">
        <v>39384.000011574077</v>
      </c>
      <c r="J1846" s="1">
        <f t="shared" si="58"/>
        <v>7</v>
      </c>
      <c r="K1846" s="1" t="str">
        <f t="shared" si="59"/>
        <v>OK</v>
      </c>
    </row>
    <row r="1847" spans="2:11" x14ac:dyDescent="0.2">
      <c r="B1847" s="5" t="s">
        <v>1831</v>
      </c>
      <c r="C1847" s="5" t="s">
        <v>8415</v>
      </c>
      <c r="D1847" s="2" t="str">
        <f>VLOOKUP(B1847,'[1]ATC index with DDDs'!$A$2:$B$6857,1,FALSE)</f>
        <v>C08CA09</v>
      </c>
      <c r="E1847" s="2" t="s">
        <v>6960</v>
      </c>
      <c r="F1847" s="3">
        <v>36526</v>
      </c>
      <c r="G1847" s="3">
        <v>39384.000011574077</v>
      </c>
      <c r="J1847" s="1">
        <f t="shared" si="58"/>
        <v>7</v>
      </c>
      <c r="K1847" s="1" t="str">
        <f t="shared" si="59"/>
        <v>OK</v>
      </c>
    </row>
    <row r="1848" spans="2:11" x14ac:dyDescent="0.2">
      <c r="B1848" s="5" t="s">
        <v>1832</v>
      </c>
      <c r="C1848" s="5" t="s">
        <v>8416</v>
      </c>
      <c r="D1848" s="2" t="str">
        <f>VLOOKUP(B1848,'[1]ATC index with DDDs'!$A$2:$B$6857,1,FALSE)</f>
        <v>C08CA10</v>
      </c>
      <c r="E1848" s="2" t="s">
        <v>6960</v>
      </c>
      <c r="F1848" s="3">
        <v>36526</v>
      </c>
      <c r="G1848" s="3">
        <v>39384.000011574077</v>
      </c>
      <c r="J1848" s="1">
        <f t="shared" si="58"/>
        <v>7</v>
      </c>
      <c r="K1848" s="1" t="str">
        <f t="shared" si="59"/>
        <v>OK</v>
      </c>
    </row>
    <row r="1849" spans="2:11" x14ac:dyDescent="0.2">
      <c r="B1849" s="5" t="s">
        <v>1833</v>
      </c>
      <c r="C1849" s="5" t="s">
        <v>8417</v>
      </c>
      <c r="D1849" s="2" t="str">
        <f>VLOOKUP(B1849,'[1]ATC index with DDDs'!$A$2:$B$6857,1,FALSE)</f>
        <v>C08CA11</v>
      </c>
      <c r="E1849" s="2" t="s">
        <v>6960</v>
      </c>
      <c r="F1849" s="3">
        <v>36526</v>
      </c>
      <c r="G1849" s="3">
        <v>39384.000011574077</v>
      </c>
      <c r="J1849" s="1">
        <f t="shared" si="58"/>
        <v>7</v>
      </c>
      <c r="K1849" s="1" t="str">
        <f t="shared" si="59"/>
        <v>OK</v>
      </c>
    </row>
    <row r="1850" spans="2:11" x14ac:dyDescent="0.2">
      <c r="B1850" s="5" t="s">
        <v>1354</v>
      </c>
      <c r="C1850" s="5" t="s">
        <v>8418</v>
      </c>
      <c r="D1850" s="2" t="str">
        <f>VLOOKUP(B1850,'[1]ATC index with DDDs'!$A$2:$B$6857,1,FALSE)</f>
        <v>C01EB02</v>
      </c>
      <c r="E1850" s="2" t="s">
        <v>6960</v>
      </c>
      <c r="F1850" s="3">
        <v>36526</v>
      </c>
      <c r="G1850" s="3">
        <v>39384.000011574077</v>
      </c>
      <c r="J1850" s="1">
        <f t="shared" si="58"/>
        <v>7</v>
      </c>
      <c r="K1850" s="1" t="str">
        <f t="shared" si="59"/>
        <v>OK</v>
      </c>
    </row>
    <row r="1851" spans="2:11" x14ac:dyDescent="0.2">
      <c r="B1851" s="5" t="s">
        <v>1355</v>
      </c>
      <c r="C1851" s="5" t="s">
        <v>8419</v>
      </c>
      <c r="D1851" s="2" t="str">
        <f>VLOOKUP(B1851,'[1]ATC index with DDDs'!$A$2:$B$6857,1,FALSE)</f>
        <v>C01EB03</v>
      </c>
      <c r="E1851" s="2" t="s">
        <v>6960</v>
      </c>
      <c r="F1851" s="3">
        <v>36526</v>
      </c>
      <c r="G1851" s="3">
        <v>39384.000011574077</v>
      </c>
      <c r="J1851" s="1">
        <f t="shared" ref="J1851:J1908" si="60">LEN(B1851)</f>
        <v>7</v>
      </c>
      <c r="K1851" s="1" t="str">
        <f t="shared" si="59"/>
        <v>OK</v>
      </c>
    </row>
    <row r="1852" spans="2:11" x14ac:dyDescent="0.2">
      <c r="B1852" s="5" t="s">
        <v>1356</v>
      </c>
      <c r="C1852" s="5" t="s">
        <v>8420</v>
      </c>
      <c r="D1852" s="2" t="str">
        <f>VLOOKUP(B1852,'[1]ATC index with DDDs'!$A$2:$B$6857,1,FALSE)</f>
        <v>C01EB04</v>
      </c>
      <c r="E1852" s="2" t="s">
        <v>6960</v>
      </c>
      <c r="F1852" s="3">
        <v>36526</v>
      </c>
      <c r="G1852" s="3">
        <v>39384.000011574077</v>
      </c>
      <c r="J1852" s="1">
        <f t="shared" si="60"/>
        <v>7</v>
      </c>
      <c r="K1852" s="1" t="str">
        <f t="shared" si="59"/>
        <v>OK</v>
      </c>
    </row>
    <row r="1853" spans="2:11" x14ac:dyDescent="0.2">
      <c r="B1853" s="5" t="s">
        <v>1357</v>
      </c>
      <c r="C1853" s="5" t="s">
        <v>8421</v>
      </c>
      <c r="D1853" s="2" t="str">
        <f>VLOOKUP(B1853,'[1]ATC index with DDDs'!$A$2:$B$6857,1,FALSE)</f>
        <v>C01EB05</v>
      </c>
      <c r="E1853" s="2" t="s">
        <v>6960</v>
      </c>
      <c r="F1853" s="3">
        <v>36526</v>
      </c>
      <c r="G1853" s="3">
        <v>42078.950937499998</v>
      </c>
      <c r="J1853" s="1">
        <f t="shared" si="60"/>
        <v>7</v>
      </c>
      <c r="K1853" s="1" t="str">
        <f t="shared" si="59"/>
        <v>OK</v>
      </c>
    </row>
    <row r="1854" spans="2:11" x14ac:dyDescent="0.2">
      <c r="B1854" s="5" t="s">
        <v>1358</v>
      </c>
      <c r="C1854" s="5" t="s">
        <v>8422</v>
      </c>
      <c r="D1854" s="2" t="str">
        <f>VLOOKUP(B1854,'[1]ATC index with DDDs'!$A$2:$B$6857,1,FALSE)</f>
        <v>C01EB06</v>
      </c>
      <c r="E1854" s="2" t="s">
        <v>6960</v>
      </c>
      <c r="F1854" s="3">
        <v>36526</v>
      </c>
      <c r="G1854" s="3">
        <v>42078.950937499998</v>
      </c>
      <c r="J1854" s="1">
        <f t="shared" si="60"/>
        <v>7</v>
      </c>
      <c r="K1854" s="1" t="str">
        <f t="shared" si="59"/>
        <v>OK</v>
      </c>
    </row>
    <row r="1855" spans="2:11" x14ac:dyDescent="0.2">
      <c r="B1855" s="5" t="s">
        <v>1359</v>
      </c>
      <c r="C1855" s="5" t="s">
        <v>1360</v>
      </c>
      <c r="D1855" s="2" t="str">
        <f>VLOOKUP(B1855,'[1]ATC index with DDDs'!$A$2:$B$6857,1,FALSE)</f>
        <v>C01EB07</v>
      </c>
      <c r="E1855" s="2" t="s">
        <v>6960</v>
      </c>
      <c r="F1855" s="3">
        <v>36526</v>
      </c>
      <c r="G1855" s="3">
        <v>39384.000011574077</v>
      </c>
      <c r="J1855" s="1">
        <f t="shared" si="60"/>
        <v>7</v>
      </c>
      <c r="K1855" s="1" t="str">
        <f t="shared" si="59"/>
        <v>OK</v>
      </c>
    </row>
    <row r="1856" spans="2:11" x14ac:dyDescent="0.2">
      <c r="B1856" s="5" t="s">
        <v>1361</v>
      </c>
      <c r="C1856" s="5" t="s">
        <v>8423</v>
      </c>
      <c r="D1856" s="2" t="str">
        <f>VLOOKUP(B1856,'[1]ATC index with DDDs'!$A$2:$B$6857,1,FALSE)</f>
        <v>C01EB09</v>
      </c>
      <c r="E1856" s="2" t="s">
        <v>6960</v>
      </c>
      <c r="F1856" s="3">
        <v>36526</v>
      </c>
      <c r="G1856" s="3">
        <v>39384.000011574077</v>
      </c>
      <c r="J1856" s="1">
        <f t="shared" si="60"/>
        <v>7</v>
      </c>
      <c r="K1856" s="1" t="str">
        <f t="shared" si="59"/>
        <v>OK</v>
      </c>
    </row>
    <row r="1857" spans="2:11" x14ac:dyDescent="0.2">
      <c r="B1857" s="5" t="s">
        <v>1362</v>
      </c>
      <c r="C1857" s="5" t="s">
        <v>8424</v>
      </c>
      <c r="D1857" s="2" t="str">
        <f>VLOOKUP(B1857,'[1]ATC index with DDDs'!$A$2:$B$6857,1,FALSE)</f>
        <v>C01EB10</v>
      </c>
      <c r="E1857" s="2" t="s">
        <v>6960</v>
      </c>
      <c r="F1857" s="3">
        <v>41426</v>
      </c>
      <c r="G1857" s="3">
        <v>41541.629143518519</v>
      </c>
      <c r="J1857" s="1">
        <f t="shared" si="60"/>
        <v>7</v>
      </c>
      <c r="K1857" s="1" t="str">
        <f t="shared" si="59"/>
        <v>OK</v>
      </c>
    </row>
    <row r="1858" spans="2:11" x14ac:dyDescent="0.2">
      <c r="B1858" s="5" t="s">
        <v>1363</v>
      </c>
      <c r="C1858" s="5" t="s">
        <v>8425</v>
      </c>
      <c r="D1858" s="2" t="str">
        <f>VLOOKUP(B1858,'[1]ATC index with DDDs'!$A$2:$B$6857,1,FALSE)</f>
        <v>C01EB11</v>
      </c>
      <c r="E1858" s="2" t="s">
        <v>6960</v>
      </c>
      <c r="F1858" s="3">
        <v>42005</v>
      </c>
      <c r="G1858" s="3">
        <v>42470.954375000001</v>
      </c>
      <c r="J1858" s="1">
        <f t="shared" si="60"/>
        <v>7</v>
      </c>
      <c r="K1858" s="1" t="str">
        <f t="shared" si="59"/>
        <v>OK</v>
      </c>
    </row>
    <row r="1859" spans="2:11" x14ac:dyDescent="0.2">
      <c r="B1859" s="5" t="s">
        <v>1253</v>
      </c>
      <c r="C1859" s="5" t="s">
        <v>8426</v>
      </c>
      <c r="D1859" s="2" t="str">
        <f>VLOOKUP(B1859,'[1]ATC index with DDDs'!$A$2:$B$6857,1,FALSE)</f>
        <v>C01BD06</v>
      </c>
      <c r="E1859" s="2" t="s">
        <v>6960</v>
      </c>
      <c r="F1859" s="3">
        <v>42736</v>
      </c>
      <c r="G1859" s="3">
        <v>42899.675462962965</v>
      </c>
      <c r="J1859" s="1">
        <f t="shared" si="60"/>
        <v>7</v>
      </c>
      <c r="K1859" s="1" t="str">
        <f t="shared" ref="K1859:K1922" si="61">IF(B1859=D1859,"OK","Error")</f>
        <v>OK</v>
      </c>
    </row>
    <row r="1860" spans="2:11" x14ac:dyDescent="0.2">
      <c r="B1860" s="5" t="s">
        <v>1364</v>
      </c>
      <c r="C1860" s="5" t="s">
        <v>8427</v>
      </c>
      <c r="D1860" s="2" t="str">
        <f>VLOOKUP(B1860,'[1]ATC index with DDDs'!$A$2:$B$6857,1,FALSE)</f>
        <v>C01EB13</v>
      </c>
      <c r="E1860" s="2" t="s">
        <v>6960</v>
      </c>
      <c r="F1860" s="3">
        <v>36526</v>
      </c>
      <c r="G1860" s="3">
        <v>39384.000011574077</v>
      </c>
      <c r="J1860" s="1">
        <f t="shared" si="60"/>
        <v>7</v>
      </c>
      <c r="K1860" s="1" t="str">
        <f t="shared" si="61"/>
        <v>OK</v>
      </c>
    </row>
    <row r="1861" spans="2:11" x14ac:dyDescent="0.2">
      <c r="B1861" s="5" t="s">
        <v>1372</v>
      </c>
      <c r="C1861" s="5" t="s">
        <v>742</v>
      </c>
      <c r="D1861" s="2" t="str">
        <f>VLOOKUP(B1861,'[1]ATC index with DDDs'!$A$2:$B$6857,1,FALSE)</f>
        <v>C01EX</v>
      </c>
      <c r="E1861" s="2" t="s">
        <v>6960</v>
      </c>
      <c r="F1861" s="3">
        <v>36526</v>
      </c>
      <c r="G1861" s="3">
        <v>39384.000011574077</v>
      </c>
      <c r="J1861" s="1">
        <f t="shared" si="60"/>
        <v>5</v>
      </c>
      <c r="K1861" s="1" t="str">
        <f t="shared" si="61"/>
        <v>OK</v>
      </c>
    </row>
    <row r="1862" spans="2:11" x14ac:dyDescent="0.2">
      <c r="B1862" s="5" t="s">
        <v>8428</v>
      </c>
      <c r="C1862" s="5" t="s">
        <v>8429</v>
      </c>
      <c r="D1862" s="2" t="str">
        <f>VLOOKUP(B1862,'[1]ATC index with DDDs'!$A$2:$B$6857,1,FALSE)</f>
        <v>C02</v>
      </c>
      <c r="E1862" s="2" t="s">
        <v>6960</v>
      </c>
      <c r="F1862" s="3">
        <v>36526</v>
      </c>
      <c r="G1862" s="3">
        <v>40610.000011574077</v>
      </c>
      <c r="J1862" s="1">
        <f t="shared" si="60"/>
        <v>3</v>
      </c>
      <c r="K1862" s="1" t="str">
        <f t="shared" si="61"/>
        <v>OK</v>
      </c>
    </row>
    <row r="1863" spans="2:11" x14ac:dyDescent="0.2">
      <c r="B1863" s="5" t="s">
        <v>8430</v>
      </c>
      <c r="C1863" s="5" t="s">
        <v>8431</v>
      </c>
      <c r="D1863" s="2" t="str">
        <f>VLOOKUP(B1863,'[1]ATC index with DDDs'!$A$2:$B$6857,1,FALSE)</f>
        <v>C02A</v>
      </c>
      <c r="E1863" s="2" t="s">
        <v>6960</v>
      </c>
      <c r="F1863" s="3">
        <v>41883</v>
      </c>
      <c r="G1863" s="3">
        <v>42078.925497685188</v>
      </c>
      <c r="J1863" s="1">
        <f t="shared" si="60"/>
        <v>4</v>
      </c>
      <c r="K1863" s="1" t="str">
        <f t="shared" si="61"/>
        <v>OK</v>
      </c>
    </row>
    <row r="1864" spans="2:11" x14ac:dyDescent="0.2">
      <c r="B1864" s="5" t="s">
        <v>1373</v>
      </c>
      <c r="C1864" s="5" t="s">
        <v>1374</v>
      </c>
      <c r="D1864" s="2" t="str">
        <f>VLOOKUP(B1864,'[1]ATC index with DDDs'!$A$2:$B$6857,1,FALSE)</f>
        <v>C02AA</v>
      </c>
      <c r="E1864" s="2" t="s">
        <v>6960</v>
      </c>
      <c r="F1864" s="3">
        <v>36526</v>
      </c>
      <c r="G1864" s="3">
        <v>43167.565879629627</v>
      </c>
      <c r="J1864" s="1">
        <f t="shared" si="60"/>
        <v>5</v>
      </c>
      <c r="K1864" s="1" t="str">
        <f t="shared" si="61"/>
        <v>OK</v>
      </c>
    </row>
    <row r="1865" spans="2:11" x14ac:dyDescent="0.2">
      <c r="B1865" s="5" t="s">
        <v>1375</v>
      </c>
      <c r="C1865" s="5" t="s">
        <v>8432</v>
      </c>
      <c r="D1865" s="2" t="str">
        <f>VLOOKUP(B1865,'[1]ATC index with DDDs'!$A$2:$B$6857,1,FALSE)</f>
        <v>C02AA01</v>
      </c>
      <c r="E1865" s="2" t="s">
        <v>6960</v>
      </c>
      <c r="F1865" s="3">
        <v>36526</v>
      </c>
      <c r="G1865" s="3">
        <v>39384.000011574077</v>
      </c>
      <c r="J1865" s="1">
        <f t="shared" si="60"/>
        <v>7</v>
      </c>
      <c r="K1865" s="1" t="str">
        <f t="shared" si="61"/>
        <v>OK</v>
      </c>
    </row>
    <row r="1866" spans="2:11" x14ac:dyDescent="0.2">
      <c r="B1866" s="5" t="s">
        <v>1376</v>
      </c>
      <c r="C1866" s="5" t="s">
        <v>8433</v>
      </c>
      <c r="D1866" s="2" t="str">
        <f>VLOOKUP(B1866,'[1]ATC index with DDDs'!$A$2:$B$6857,1,FALSE)</f>
        <v>C02AA02</v>
      </c>
      <c r="E1866" s="2" t="s">
        <v>6960</v>
      </c>
      <c r="F1866" s="3">
        <v>36526</v>
      </c>
      <c r="G1866" s="3">
        <v>39384.000011574077</v>
      </c>
      <c r="J1866" s="1">
        <f t="shared" si="60"/>
        <v>7</v>
      </c>
      <c r="K1866" s="1" t="str">
        <f t="shared" si="61"/>
        <v>OK</v>
      </c>
    </row>
    <row r="1867" spans="2:11" x14ac:dyDescent="0.2">
      <c r="B1867" s="5" t="s">
        <v>1377</v>
      </c>
      <c r="C1867" s="5" t="s">
        <v>8434</v>
      </c>
      <c r="D1867" s="2" t="str">
        <f>VLOOKUP(B1867,'[1]ATC index with DDDs'!$A$2:$B$6857,1,FALSE)</f>
        <v>C02AA03</v>
      </c>
      <c r="E1867" s="2" t="s">
        <v>6960</v>
      </c>
      <c r="F1867" s="3">
        <v>36526</v>
      </c>
      <c r="G1867" s="3">
        <v>39384.000011574077</v>
      </c>
      <c r="J1867" s="1">
        <f t="shared" si="60"/>
        <v>7</v>
      </c>
      <c r="K1867" s="1" t="str">
        <f t="shared" si="61"/>
        <v>OK</v>
      </c>
    </row>
    <row r="1868" spans="2:11" x14ac:dyDescent="0.2">
      <c r="B1868" s="5" t="s">
        <v>1532</v>
      </c>
      <c r="C1868" s="5" t="s">
        <v>421</v>
      </c>
      <c r="D1868" s="2" t="str">
        <f>VLOOKUP(B1868,'[1]ATC index with DDDs'!$A$2:$B$6857,1,FALSE)</f>
        <v>C03BA</v>
      </c>
      <c r="E1868" s="2" t="s">
        <v>6960</v>
      </c>
      <c r="F1868" s="3">
        <v>36526</v>
      </c>
      <c r="G1868" s="3">
        <v>39384.000011574077</v>
      </c>
      <c r="J1868" s="1">
        <f t="shared" si="60"/>
        <v>5</v>
      </c>
      <c r="K1868" s="1" t="str">
        <f t="shared" si="61"/>
        <v>OK</v>
      </c>
    </row>
    <row r="1869" spans="2:11" x14ac:dyDescent="0.2">
      <c r="B1869" s="5" t="s">
        <v>1533</v>
      </c>
      <c r="C1869" s="5" t="s">
        <v>8435</v>
      </c>
      <c r="D1869" s="2" t="str">
        <f>VLOOKUP(B1869,'[1]ATC index with DDDs'!$A$2:$B$6857,1,FALSE)</f>
        <v>C03BA02</v>
      </c>
      <c r="E1869" s="2" t="s">
        <v>6960</v>
      </c>
      <c r="F1869" s="3">
        <v>36526</v>
      </c>
      <c r="G1869" s="3">
        <v>39384.000011574077</v>
      </c>
      <c r="J1869" s="1">
        <f t="shared" si="60"/>
        <v>7</v>
      </c>
      <c r="K1869" s="1" t="str">
        <f t="shared" si="61"/>
        <v>OK</v>
      </c>
    </row>
    <row r="1870" spans="2:11" x14ac:dyDescent="0.2">
      <c r="B1870" s="5" t="s">
        <v>1534</v>
      </c>
      <c r="C1870" s="5" t="s">
        <v>8436</v>
      </c>
      <c r="D1870" s="2" t="str">
        <f>VLOOKUP(B1870,'[1]ATC index with DDDs'!$A$2:$B$6857,1,FALSE)</f>
        <v>C03BA03</v>
      </c>
      <c r="E1870" s="2" t="s">
        <v>6960</v>
      </c>
      <c r="F1870" s="3">
        <v>36526</v>
      </c>
      <c r="G1870" s="3">
        <v>39384.000011574077</v>
      </c>
      <c r="J1870" s="1">
        <f t="shared" si="60"/>
        <v>7</v>
      </c>
      <c r="K1870" s="1" t="str">
        <f t="shared" si="61"/>
        <v>OK</v>
      </c>
    </row>
    <row r="1871" spans="2:11" x14ac:dyDescent="0.2">
      <c r="B1871" s="5" t="s">
        <v>1535</v>
      </c>
      <c r="C1871" s="5" t="s">
        <v>8437</v>
      </c>
      <c r="D1871" s="2" t="str">
        <f>VLOOKUP(B1871,'[1]ATC index with DDDs'!$A$2:$B$6857,1,FALSE)</f>
        <v>C03BA04</v>
      </c>
      <c r="E1871" s="2" t="s">
        <v>6960</v>
      </c>
      <c r="F1871" s="3">
        <v>36526</v>
      </c>
      <c r="G1871" s="3">
        <v>39384.000011574077</v>
      </c>
      <c r="J1871" s="1">
        <f t="shared" si="60"/>
        <v>7</v>
      </c>
      <c r="K1871" s="1" t="str">
        <f t="shared" si="61"/>
        <v>OK</v>
      </c>
    </row>
    <row r="1872" spans="2:11" x14ac:dyDescent="0.2">
      <c r="B1872" s="5" t="s">
        <v>1536</v>
      </c>
      <c r="C1872" s="5" t="s">
        <v>8438</v>
      </c>
      <c r="D1872" s="2" t="str">
        <f>VLOOKUP(B1872,'[1]ATC index with DDDs'!$A$2:$B$6857,1,FALSE)</f>
        <v>C03BA05</v>
      </c>
      <c r="E1872" s="2" t="s">
        <v>6960</v>
      </c>
      <c r="F1872" s="3">
        <v>36526</v>
      </c>
      <c r="G1872" s="3">
        <v>39384.000011574077</v>
      </c>
      <c r="J1872" s="1">
        <f t="shared" si="60"/>
        <v>7</v>
      </c>
      <c r="K1872" s="1" t="str">
        <f t="shared" si="61"/>
        <v>OK</v>
      </c>
    </row>
    <row r="1873" spans="2:11" x14ac:dyDescent="0.2">
      <c r="B1873" s="5" t="s">
        <v>1537</v>
      </c>
      <c r="C1873" s="5" t="s">
        <v>8439</v>
      </c>
      <c r="D1873" s="2" t="str">
        <f>VLOOKUP(B1873,'[1]ATC index with DDDs'!$A$2:$B$6857,1,FALSE)</f>
        <v>C03BA07</v>
      </c>
      <c r="E1873" s="2" t="s">
        <v>6960</v>
      </c>
      <c r="F1873" s="3">
        <v>36526</v>
      </c>
      <c r="G1873" s="3">
        <v>39384.000011574077</v>
      </c>
      <c r="J1873" s="1">
        <f t="shared" si="60"/>
        <v>7</v>
      </c>
      <c r="K1873" s="1" t="str">
        <f t="shared" si="61"/>
        <v>OK</v>
      </c>
    </row>
    <row r="1874" spans="2:11" x14ac:dyDescent="0.2">
      <c r="B1874" s="5" t="s">
        <v>1538</v>
      </c>
      <c r="C1874" s="5" t="s">
        <v>8440</v>
      </c>
      <c r="D1874" s="2" t="str">
        <f>VLOOKUP(B1874,'[1]ATC index with DDDs'!$A$2:$B$6857,1,FALSE)</f>
        <v>C03BA08</v>
      </c>
      <c r="E1874" s="2" t="s">
        <v>6960</v>
      </c>
      <c r="F1874" s="3">
        <v>36526</v>
      </c>
      <c r="G1874" s="3">
        <v>39384.000011574077</v>
      </c>
      <c r="J1874" s="1">
        <f t="shared" si="60"/>
        <v>7</v>
      </c>
      <c r="K1874" s="1" t="str">
        <f t="shared" si="61"/>
        <v>OK</v>
      </c>
    </row>
    <row r="1875" spans="2:11" x14ac:dyDescent="0.2">
      <c r="B1875" s="5" t="s">
        <v>1539</v>
      </c>
      <c r="C1875" s="5" t="s">
        <v>8441</v>
      </c>
      <c r="D1875" s="2" t="str">
        <f>VLOOKUP(B1875,'[1]ATC index with DDDs'!$A$2:$B$6857,1,FALSE)</f>
        <v>C03BA09</v>
      </c>
      <c r="E1875" s="2" t="s">
        <v>6960</v>
      </c>
      <c r="F1875" s="3">
        <v>36526</v>
      </c>
      <c r="G1875" s="3">
        <v>39384.000011574077</v>
      </c>
      <c r="J1875" s="1">
        <f t="shared" si="60"/>
        <v>7</v>
      </c>
      <c r="K1875" s="1" t="str">
        <f t="shared" si="61"/>
        <v>OK</v>
      </c>
    </row>
    <row r="1876" spans="2:11" x14ac:dyDescent="0.2">
      <c r="B1876" s="5" t="s">
        <v>1540</v>
      </c>
      <c r="C1876" s="5" t="s">
        <v>8442</v>
      </c>
      <c r="D1876" s="2" t="str">
        <f>VLOOKUP(B1876,'[1]ATC index with DDDs'!$A$2:$B$6857,1,FALSE)</f>
        <v>C03BA10</v>
      </c>
      <c r="E1876" s="2" t="s">
        <v>6960</v>
      </c>
      <c r="F1876" s="3">
        <v>42005</v>
      </c>
      <c r="G1876" s="3">
        <v>42470.954375000001</v>
      </c>
      <c r="J1876" s="1">
        <f t="shared" si="60"/>
        <v>7</v>
      </c>
      <c r="K1876" s="1" t="str">
        <f t="shared" si="61"/>
        <v>OK</v>
      </c>
    </row>
    <row r="1877" spans="2:11" x14ac:dyDescent="0.2">
      <c r="B1877" s="5" t="s">
        <v>1541</v>
      </c>
      <c r="C1877" s="5" t="s">
        <v>8443</v>
      </c>
      <c r="D1877" s="2" t="str">
        <f>VLOOKUP(B1877,'[1]ATC index with DDDs'!$A$2:$B$6857,1,FALSE)</f>
        <v>C03BA11</v>
      </c>
      <c r="E1877" s="2" t="s">
        <v>6960</v>
      </c>
      <c r="F1877" s="3">
        <v>36526</v>
      </c>
      <c r="G1877" s="3">
        <v>39384.000011574077</v>
      </c>
      <c r="J1877" s="1">
        <f t="shared" si="60"/>
        <v>7</v>
      </c>
      <c r="K1877" s="1" t="str">
        <f t="shared" si="61"/>
        <v>OK</v>
      </c>
    </row>
    <row r="1878" spans="2:11" x14ac:dyDescent="0.2">
      <c r="B1878" s="5" t="s">
        <v>1542</v>
      </c>
      <c r="C1878" s="5" t="s">
        <v>8444</v>
      </c>
      <c r="D1878" s="2" t="str">
        <f>VLOOKUP(B1878,'[1]ATC index with DDDs'!$A$2:$B$6857,1,FALSE)</f>
        <v>C03BA12</v>
      </c>
      <c r="E1878" s="2" t="s">
        <v>6960</v>
      </c>
      <c r="F1878" s="3">
        <v>36526</v>
      </c>
      <c r="G1878" s="3">
        <v>39384.000011574077</v>
      </c>
      <c r="J1878" s="1">
        <f t="shared" si="60"/>
        <v>7</v>
      </c>
      <c r="K1878" s="1" t="str">
        <f t="shared" si="61"/>
        <v>OK</v>
      </c>
    </row>
    <row r="1879" spans="2:11" x14ac:dyDescent="0.2">
      <c r="B1879" s="5" t="s">
        <v>1543</v>
      </c>
      <c r="C1879" s="5" t="s">
        <v>8445</v>
      </c>
      <c r="D1879" s="2" t="str">
        <f>VLOOKUP(B1879,'[1]ATC index with DDDs'!$A$2:$B$6857,1,FALSE)</f>
        <v>C03BA13</v>
      </c>
      <c r="E1879" s="2" t="s">
        <v>6960</v>
      </c>
      <c r="F1879" s="3">
        <v>36526</v>
      </c>
      <c r="G1879" s="3">
        <v>39384.000011574077</v>
      </c>
      <c r="J1879" s="1">
        <f t="shared" si="60"/>
        <v>7</v>
      </c>
      <c r="K1879" s="1" t="str">
        <f t="shared" si="61"/>
        <v>OK</v>
      </c>
    </row>
    <row r="1880" spans="2:11" x14ac:dyDescent="0.2">
      <c r="B1880" s="5" t="s">
        <v>1544</v>
      </c>
      <c r="C1880" s="5" t="s">
        <v>8446</v>
      </c>
      <c r="D1880" s="2" t="str">
        <f>VLOOKUP(B1880,'[1]ATC index with DDDs'!$A$2:$B$6857,1,FALSE)</f>
        <v>C03BA82</v>
      </c>
      <c r="E1880" s="2" t="s">
        <v>6960</v>
      </c>
      <c r="F1880" s="3">
        <v>36526</v>
      </c>
      <c r="G1880" s="3">
        <v>39384.000011574077</v>
      </c>
      <c r="J1880" s="1">
        <f t="shared" si="60"/>
        <v>7</v>
      </c>
      <c r="K1880" s="1" t="str">
        <f t="shared" si="61"/>
        <v>OK</v>
      </c>
    </row>
    <row r="1881" spans="2:11" x14ac:dyDescent="0.2">
      <c r="B1881" s="5" t="s">
        <v>1545</v>
      </c>
      <c r="C1881" s="5" t="s">
        <v>1546</v>
      </c>
      <c r="D1881" s="2" t="str">
        <f>VLOOKUP(B1881,'[1]ATC index with DDDs'!$A$2:$B$6857,1,FALSE)</f>
        <v>C03BB</v>
      </c>
      <c r="E1881" s="2" t="s">
        <v>6960</v>
      </c>
      <c r="F1881" s="3">
        <v>36526</v>
      </c>
      <c r="G1881" s="3">
        <v>39384.000011574077</v>
      </c>
      <c r="J1881" s="1">
        <f t="shared" si="60"/>
        <v>5</v>
      </c>
      <c r="K1881" s="1" t="str">
        <f t="shared" si="61"/>
        <v>OK</v>
      </c>
    </row>
    <row r="1882" spans="2:11" x14ac:dyDescent="0.2">
      <c r="B1882" s="5" t="s">
        <v>1547</v>
      </c>
      <c r="C1882" s="5" t="s">
        <v>8447</v>
      </c>
      <c r="D1882" s="2" t="str">
        <f>VLOOKUP(B1882,'[1]ATC index with DDDs'!$A$2:$B$6857,1,FALSE)</f>
        <v>C03BB02</v>
      </c>
      <c r="E1882" s="2" t="s">
        <v>6960</v>
      </c>
      <c r="F1882" s="3">
        <v>36526</v>
      </c>
      <c r="G1882" s="3">
        <v>39384.000011574077</v>
      </c>
      <c r="J1882" s="1">
        <f t="shared" si="60"/>
        <v>7</v>
      </c>
      <c r="K1882" s="1" t="str">
        <f t="shared" si="61"/>
        <v>OK</v>
      </c>
    </row>
    <row r="1883" spans="2:11" x14ac:dyDescent="0.2">
      <c r="B1883" s="5" t="s">
        <v>1548</v>
      </c>
      <c r="C1883" s="5" t="s">
        <v>8448</v>
      </c>
      <c r="D1883" s="2" t="str">
        <f>VLOOKUP(B1883,'[1]ATC index with DDDs'!$A$2:$B$6857,1,FALSE)</f>
        <v>C03BB03</v>
      </c>
      <c r="E1883" s="2" t="s">
        <v>6960</v>
      </c>
      <c r="F1883" s="3">
        <v>36526</v>
      </c>
      <c r="G1883" s="3">
        <v>39384.000011574077</v>
      </c>
      <c r="J1883" s="1">
        <f t="shared" si="60"/>
        <v>7</v>
      </c>
      <c r="K1883" s="1" t="str">
        <f t="shared" si="61"/>
        <v>OK</v>
      </c>
    </row>
    <row r="1884" spans="2:11" x14ac:dyDescent="0.2">
      <c r="B1884" s="5" t="s">
        <v>1549</v>
      </c>
      <c r="C1884" s="5" t="s">
        <v>8449</v>
      </c>
      <c r="D1884" s="2" t="str">
        <f>VLOOKUP(B1884,'[1]ATC index with DDDs'!$A$2:$B$6857,1,FALSE)</f>
        <v>C03BB04</v>
      </c>
      <c r="E1884" s="2" t="s">
        <v>6960</v>
      </c>
      <c r="F1884" s="3">
        <v>36526</v>
      </c>
      <c r="G1884" s="3">
        <v>39384.000011574077</v>
      </c>
      <c r="J1884" s="1">
        <f t="shared" si="60"/>
        <v>7</v>
      </c>
      <c r="K1884" s="1" t="str">
        <f t="shared" si="61"/>
        <v>OK</v>
      </c>
    </row>
    <row r="1885" spans="2:11" x14ac:dyDescent="0.2">
      <c r="B1885" s="5" t="s">
        <v>1550</v>
      </c>
      <c r="C1885" s="5" t="s">
        <v>8450</v>
      </c>
      <c r="D1885" s="2" t="str">
        <f>VLOOKUP(B1885,'[1]ATC index with DDDs'!$A$2:$B$6857,1,FALSE)</f>
        <v>C03BB05</v>
      </c>
      <c r="E1885" s="2" t="s">
        <v>6960</v>
      </c>
      <c r="F1885" s="3">
        <v>36526</v>
      </c>
      <c r="G1885" s="3">
        <v>39384.000011574077</v>
      </c>
      <c r="J1885" s="1">
        <f t="shared" si="60"/>
        <v>7</v>
      </c>
      <c r="K1885" s="1" t="str">
        <f t="shared" si="61"/>
        <v>OK</v>
      </c>
    </row>
    <row r="1886" spans="2:11" x14ac:dyDescent="0.2">
      <c r="B1886" s="5" t="s">
        <v>1551</v>
      </c>
      <c r="C1886" s="5" t="s">
        <v>8451</v>
      </c>
      <c r="D1886" s="2" t="str">
        <f>VLOOKUP(B1886,'[1]ATC index with DDDs'!$A$2:$B$6857,1,FALSE)</f>
        <v>C03BB07</v>
      </c>
      <c r="E1886" s="2" t="s">
        <v>6960</v>
      </c>
      <c r="F1886" s="3">
        <v>36526</v>
      </c>
      <c r="G1886" s="3">
        <v>39384.000011574077</v>
      </c>
      <c r="J1886" s="1">
        <f t="shared" si="60"/>
        <v>7</v>
      </c>
      <c r="K1886" s="1" t="str">
        <f t="shared" si="61"/>
        <v>OK</v>
      </c>
    </row>
    <row r="1887" spans="2:11" x14ac:dyDescent="0.2">
      <c r="B1887" s="5" t="s">
        <v>1552</v>
      </c>
      <c r="C1887" s="5" t="s">
        <v>1553</v>
      </c>
      <c r="D1887" s="2" t="str">
        <f>VLOOKUP(B1887,'[1]ATC index with DDDs'!$A$2:$B$6857,1,FALSE)</f>
        <v>C03BC</v>
      </c>
      <c r="E1887" s="2" t="s">
        <v>6960</v>
      </c>
      <c r="F1887" s="3">
        <v>36526</v>
      </c>
      <c r="G1887" s="3">
        <v>39384.000011574077</v>
      </c>
      <c r="J1887" s="1">
        <f t="shared" si="60"/>
        <v>5</v>
      </c>
      <c r="K1887" s="1" t="str">
        <f t="shared" si="61"/>
        <v>OK</v>
      </c>
    </row>
    <row r="1888" spans="2:11" x14ac:dyDescent="0.2">
      <c r="B1888" s="5" t="s">
        <v>1690</v>
      </c>
      <c r="C1888" s="5" t="s">
        <v>8452</v>
      </c>
      <c r="D1888" s="2" t="str">
        <f>VLOOKUP(B1888,'[1]ATC index with DDDs'!$A$2:$B$6857,1,FALSE)</f>
        <v>C05AX04</v>
      </c>
      <c r="E1888" s="2" t="s">
        <v>6960</v>
      </c>
      <c r="F1888" s="3">
        <v>36526</v>
      </c>
      <c r="G1888" s="3">
        <v>39384.000011574077</v>
      </c>
      <c r="J1888" s="1">
        <f t="shared" si="60"/>
        <v>7</v>
      </c>
      <c r="K1888" s="1" t="str">
        <f t="shared" si="61"/>
        <v>OK</v>
      </c>
    </row>
    <row r="1889" spans="2:11" x14ac:dyDescent="0.2">
      <c r="B1889" s="5" t="s">
        <v>1691</v>
      </c>
      <c r="C1889" s="5" t="s">
        <v>8453</v>
      </c>
      <c r="D1889" s="2" t="str">
        <f>VLOOKUP(B1889,'[1]ATC index with DDDs'!$A$2:$B$6857,1,FALSE)</f>
        <v>C05AX05</v>
      </c>
      <c r="E1889" s="2" t="s">
        <v>6960</v>
      </c>
      <c r="F1889" s="3">
        <v>36526</v>
      </c>
      <c r="G1889" s="3">
        <v>40597.000011574077</v>
      </c>
      <c r="J1889" s="1">
        <f t="shared" si="60"/>
        <v>7</v>
      </c>
      <c r="K1889" s="1" t="str">
        <f t="shared" si="61"/>
        <v>OK</v>
      </c>
    </row>
    <row r="1890" spans="2:11" x14ac:dyDescent="0.2">
      <c r="B1890" s="5" t="s">
        <v>8454</v>
      </c>
      <c r="C1890" s="5" t="s">
        <v>8455</v>
      </c>
      <c r="D1890" s="2" t="str">
        <f>VLOOKUP(B1890,'[1]ATC index with DDDs'!$A$2:$B$6857,1,FALSE)</f>
        <v>C05B</v>
      </c>
      <c r="E1890" s="2" t="s">
        <v>6960</v>
      </c>
      <c r="F1890" s="3">
        <v>43466</v>
      </c>
      <c r="G1890" s="3">
        <v>43544.671111111114</v>
      </c>
      <c r="J1890" s="1">
        <f t="shared" si="60"/>
        <v>4</v>
      </c>
      <c r="K1890" s="1" t="str">
        <f t="shared" si="61"/>
        <v>OK</v>
      </c>
    </row>
    <row r="1891" spans="2:11" x14ac:dyDescent="0.2">
      <c r="B1891" s="5" t="s">
        <v>1692</v>
      </c>
      <c r="C1891" s="5" t="s">
        <v>1693</v>
      </c>
      <c r="D1891" s="2" t="str">
        <f>VLOOKUP(B1891,'[1]ATC index with DDDs'!$A$2:$B$6857,1,FALSE)</f>
        <v>C05BA</v>
      </c>
      <c r="E1891" s="2" t="s">
        <v>6960</v>
      </c>
      <c r="F1891" s="3">
        <v>36526</v>
      </c>
      <c r="G1891" s="3">
        <v>39384.000011574077</v>
      </c>
      <c r="J1891" s="1">
        <f t="shared" si="60"/>
        <v>5</v>
      </c>
      <c r="K1891" s="1" t="str">
        <f t="shared" si="61"/>
        <v>OK</v>
      </c>
    </row>
    <row r="1892" spans="2:11" x14ac:dyDescent="0.2">
      <c r="B1892" s="5" t="s">
        <v>1694</v>
      </c>
      <c r="C1892" s="5" t="s">
        <v>8456</v>
      </c>
      <c r="D1892" s="2" t="str">
        <f>VLOOKUP(B1892,'[1]ATC index with DDDs'!$A$2:$B$6857,1,FALSE)</f>
        <v>C05BA01</v>
      </c>
      <c r="E1892" s="2" t="s">
        <v>6960</v>
      </c>
      <c r="F1892" s="3">
        <v>36526</v>
      </c>
      <c r="G1892" s="3">
        <v>39384.000011574077</v>
      </c>
      <c r="J1892" s="1">
        <f t="shared" si="60"/>
        <v>7</v>
      </c>
      <c r="K1892" s="1" t="str">
        <f t="shared" si="61"/>
        <v>OK</v>
      </c>
    </row>
    <row r="1893" spans="2:11" x14ac:dyDescent="0.2">
      <c r="B1893" s="5" t="s">
        <v>1695</v>
      </c>
      <c r="C1893" s="5" t="s">
        <v>8457</v>
      </c>
      <c r="D1893" s="2" t="str">
        <f>VLOOKUP(B1893,'[1]ATC index with DDDs'!$A$2:$B$6857,1,FALSE)</f>
        <v>C05BA02</v>
      </c>
      <c r="E1893" s="2" t="s">
        <v>6960</v>
      </c>
      <c r="F1893" s="3">
        <v>36526</v>
      </c>
      <c r="G1893" s="3">
        <v>39384.000011574077</v>
      </c>
      <c r="J1893" s="1">
        <f t="shared" si="60"/>
        <v>7</v>
      </c>
      <c r="K1893" s="1" t="str">
        <f t="shared" si="61"/>
        <v>OK</v>
      </c>
    </row>
    <row r="1894" spans="2:11" x14ac:dyDescent="0.2">
      <c r="B1894" s="5" t="s">
        <v>1696</v>
      </c>
      <c r="C1894" s="5" t="s">
        <v>7221</v>
      </c>
      <c r="D1894" s="2" t="str">
        <f>VLOOKUP(B1894,'[1]ATC index with DDDs'!$A$2:$B$6857,1,FALSE)</f>
        <v>C05BA03</v>
      </c>
      <c r="E1894" s="2" t="s">
        <v>6960</v>
      </c>
      <c r="F1894" s="3">
        <v>36526</v>
      </c>
      <c r="G1894" s="3">
        <v>39384.000011574077</v>
      </c>
      <c r="J1894" s="1">
        <f t="shared" si="60"/>
        <v>7</v>
      </c>
      <c r="K1894" s="1" t="str">
        <f t="shared" si="61"/>
        <v>OK</v>
      </c>
    </row>
    <row r="1895" spans="2:11" x14ac:dyDescent="0.2">
      <c r="B1895" s="5" t="s">
        <v>1697</v>
      </c>
      <c r="C1895" s="5" t="s">
        <v>8458</v>
      </c>
      <c r="D1895" s="2" t="str">
        <f>VLOOKUP(B1895,'[1]ATC index with DDDs'!$A$2:$B$6857,1,FALSE)</f>
        <v>C05BA04</v>
      </c>
      <c r="E1895" s="2" t="s">
        <v>6960</v>
      </c>
      <c r="F1895" s="3">
        <v>36526</v>
      </c>
      <c r="G1895" s="3">
        <v>39384.000011574077</v>
      </c>
      <c r="J1895" s="1">
        <f t="shared" si="60"/>
        <v>7</v>
      </c>
      <c r="K1895" s="1" t="str">
        <f t="shared" si="61"/>
        <v>OK</v>
      </c>
    </row>
    <row r="1896" spans="2:11" x14ac:dyDescent="0.2">
      <c r="B1896" s="5" t="s">
        <v>1699</v>
      </c>
      <c r="C1896" s="5" t="s">
        <v>7231</v>
      </c>
      <c r="D1896" s="2" t="str">
        <f>VLOOKUP(B1896,'[1]ATC index with DDDs'!$A$2:$B$6857,1,FALSE)</f>
        <v>C05BA53</v>
      </c>
      <c r="E1896" s="2"/>
      <c r="F1896" s="3">
        <v>36526</v>
      </c>
      <c r="G1896" s="3">
        <v>39384.000011574077</v>
      </c>
      <c r="J1896" s="1">
        <f t="shared" si="60"/>
        <v>7</v>
      </c>
      <c r="K1896" s="1" t="str">
        <f t="shared" si="61"/>
        <v>OK</v>
      </c>
    </row>
    <row r="1897" spans="2:11" x14ac:dyDescent="0.2">
      <c r="B1897" s="5" t="s">
        <v>1700</v>
      </c>
      <c r="C1897" s="5" t="s">
        <v>1701</v>
      </c>
      <c r="D1897" s="2" t="str">
        <f>VLOOKUP(B1897,'[1]ATC index with DDDs'!$A$2:$B$6857,1,FALSE)</f>
        <v>C05BB</v>
      </c>
      <c r="E1897" s="2" t="s">
        <v>6960</v>
      </c>
      <c r="F1897" s="3">
        <v>36526</v>
      </c>
      <c r="G1897" s="3">
        <v>39384.000011574077</v>
      </c>
      <c r="J1897" s="1">
        <f t="shared" si="60"/>
        <v>5</v>
      </c>
      <c r="K1897" s="1" t="str">
        <f t="shared" si="61"/>
        <v>OK</v>
      </c>
    </row>
    <row r="1898" spans="2:11" x14ac:dyDescent="0.2">
      <c r="B1898" s="5" t="s">
        <v>1702</v>
      </c>
      <c r="C1898" s="5" t="s">
        <v>8459</v>
      </c>
      <c r="D1898" s="2" t="str">
        <f>VLOOKUP(B1898,'[1]ATC index with DDDs'!$A$2:$B$6857,1,FALSE)</f>
        <v>C05BB01</v>
      </c>
      <c r="E1898" s="2" t="s">
        <v>6960</v>
      </c>
      <c r="F1898" s="3">
        <v>36526</v>
      </c>
      <c r="G1898" s="3">
        <v>39384.000011574077</v>
      </c>
      <c r="J1898" s="1">
        <f t="shared" si="60"/>
        <v>7</v>
      </c>
      <c r="K1898" s="1" t="str">
        <f t="shared" si="61"/>
        <v>OK</v>
      </c>
    </row>
    <row r="1899" spans="2:11" x14ac:dyDescent="0.2">
      <c r="B1899" s="5" t="s">
        <v>1703</v>
      </c>
      <c r="C1899" s="5" t="s">
        <v>8460</v>
      </c>
      <c r="D1899" s="2" t="str">
        <f>VLOOKUP(B1899,'[1]ATC index with DDDs'!$A$2:$B$6857,1,FALSE)</f>
        <v>C05BB02</v>
      </c>
      <c r="E1899" s="2" t="s">
        <v>6960</v>
      </c>
      <c r="F1899" s="3">
        <v>36526</v>
      </c>
      <c r="G1899" s="3">
        <v>39384.000011574077</v>
      </c>
      <c r="J1899" s="1">
        <f t="shared" si="60"/>
        <v>7</v>
      </c>
      <c r="K1899" s="1" t="str">
        <f t="shared" si="61"/>
        <v>OK</v>
      </c>
    </row>
    <row r="1900" spans="2:11" x14ac:dyDescent="0.2">
      <c r="B1900" s="5" t="s">
        <v>1704</v>
      </c>
      <c r="C1900" s="5" t="s">
        <v>8461</v>
      </c>
      <c r="D1900" s="2" t="str">
        <f>VLOOKUP(B1900,'[1]ATC index with DDDs'!$A$2:$B$6857,1,FALSE)</f>
        <v>C05BB03</v>
      </c>
      <c r="E1900" s="2" t="s">
        <v>6960</v>
      </c>
      <c r="F1900" s="3">
        <v>36526</v>
      </c>
      <c r="G1900" s="3">
        <v>39384.000011574077</v>
      </c>
      <c r="J1900" s="1">
        <f t="shared" si="60"/>
        <v>7</v>
      </c>
      <c r="K1900" s="1" t="str">
        <f t="shared" si="61"/>
        <v>OK</v>
      </c>
    </row>
    <row r="1901" spans="2:11" x14ac:dyDescent="0.2">
      <c r="B1901" s="5" t="s">
        <v>1705</v>
      </c>
      <c r="C1901" s="5" t="s">
        <v>8462</v>
      </c>
      <c r="D1901" s="2" t="str">
        <f>VLOOKUP(B1901,'[1]ATC index with DDDs'!$A$2:$B$6857,1,FALSE)</f>
        <v>C05BB04</v>
      </c>
      <c r="E1901" s="2" t="s">
        <v>6960</v>
      </c>
      <c r="F1901" s="3">
        <v>36526</v>
      </c>
      <c r="G1901" s="3">
        <v>39384.000011574077</v>
      </c>
      <c r="J1901" s="1">
        <f t="shared" si="60"/>
        <v>7</v>
      </c>
      <c r="K1901" s="1" t="str">
        <f t="shared" si="61"/>
        <v>OK</v>
      </c>
    </row>
    <row r="1902" spans="2:11" x14ac:dyDescent="0.2">
      <c r="B1902" s="5" t="s">
        <v>1834</v>
      </c>
      <c r="C1902" s="5" t="s">
        <v>8463</v>
      </c>
      <c r="D1902" s="2" t="str">
        <f>VLOOKUP(B1902,'[1]ATC index with DDDs'!$A$2:$B$6857,1,FALSE)</f>
        <v>C08CA12</v>
      </c>
      <c r="E1902" s="2" t="s">
        <v>6960</v>
      </c>
      <c r="F1902" s="3">
        <v>36526</v>
      </c>
      <c r="G1902" s="3">
        <v>39384.000011574077</v>
      </c>
      <c r="J1902" s="1">
        <f t="shared" si="60"/>
        <v>7</v>
      </c>
      <c r="K1902" s="1" t="str">
        <f t="shared" si="61"/>
        <v>OK</v>
      </c>
    </row>
    <row r="1903" spans="2:11" x14ac:dyDescent="0.2">
      <c r="B1903" s="5" t="s">
        <v>1835</v>
      </c>
      <c r="C1903" s="5" t="s">
        <v>8464</v>
      </c>
      <c r="D1903" s="2" t="str">
        <f>VLOOKUP(B1903,'[1]ATC index with DDDs'!$A$2:$B$6857,1,FALSE)</f>
        <v>C08CA13</v>
      </c>
      <c r="E1903" s="2" t="s">
        <v>6960</v>
      </c>
      <c r="F1903" s="3">
        <v>36526</v>
      </c>
      <c r="G1903" s="3">
        <v>39384.000011574077</v>
      </c>
      <c r="J1903" s="1">
        <f t="shared" si="60"/>
        <v>7</v>
      </c>
      <c r="K1903" s="1" t="str">
        <f t="shared" si="61"/>
        <v>OK</v>
      </c>
    </row>
    <row r="1904" spans="2:11" x14ac:dyDescent="0.2">
      <c r="B1904" s="5" t="s">
        <v>1839</v>
      </c>
      <c r="C1904" s="5" t="s">
        <v>8465</v>
      </c>
      <c r="D1904" s="2" t="str">
        <f>VLOOKUP(B1904,'[1]ATC index with DDDs'!$A$2:$B$6857,1,FALSE)</f>
        <v>C08CA55</v>
      </c>
      <c r="E1904" s="2" t="s">
        <v>6960</v>
      </c>
      <c r="F1904" s="3">
        <v>36526</v>
      </c>
      <c r="G1904" s="3">
        <v>39384.000011574077</v>
      </c>
      <c r="J1904" s="1">
        <f t="shared" si="60"/>
        <v>7</v>
      </c>
      <c r="K1904" s="1" t="str">
        <f t="shared" si="61"/>
        <v>OK</v>
      </c>
    </row>
    <row r="1905" spans="2:11" x14ac:dyDescent="0.2">
      <c r="B1905" s="5" t="s">
        <v>1840</v>
      </c>
      <c r="C1905" s="5" t="s">
        <v>1841</v>
      </c>
      <c r="D1905" s="2" t="str">
        <f>VLOOKUP(B1905,'[1]ATC index with DDDs'!$A$2:$B$6857,1,FALSE)</f>
        <v>C08CX</v>
      </c>
      <c r="E1905" s="2" t="s">
        <v>6960</v>
      </c>
      <c r="F1905" s="3">
        <v>36526</v>
      </c>
      <c r="G1905" s="3">
        <v>39384.000011574077</v>
      </c>
      <c r="J1905" s="1">
        <f t="shared" si="60"/>
        <v>5</v>
      </c>
      <c r="K1905" s="1" t="str">
        <f t="shared" si="61"/>
        <v>OK</v>
      </c>
    </row>
    <row r="1906" spans="2:11" x14ac:dyDescent="0.2">
      <c r="B1906" s="5" t="s">
        <v>1842</v>
      </c>
      <c r="C1906" s="5" t="s">
        <v>8466</v>
      </c>
      <c r="D1906" s="2" t="str">
        <f>VLOOKUP(B1906,'[1]ATC index with DDDs'!$A$2:$B$6857,1,FALSE)</f>
        <v>C08CX01</v>
      </c>
      <c r="E1906" s="2" t="s">
        <v>6960</v>
      </c>
      <c r="F1906" s="3">
        <v>36526</v>
      </c>
      <c r="G1906" s="3">
        <v>39384.000011574077</v>
      </c>
      <c r="J1906" s="1">
        <f t="shared" si="60"/>
        <v>7</v>
      </c>
      <c r="K1906" s="1" t="str">
        <f t="shared" si="61"/>
        <v>OK</v>
      </c>
    </row>
    <row r="1907" spans="2:11" x14ac:dyDescent="0.2">
      <c r="B1907" s="5" t="s">
        <v>8467</v>
      </c>
      <c r="C1907" s="5" t="s">
        <v>8468</v>
      </c>
      <c r="D1907" s="2" t="str">
        <f>VLOOKUP(B1907,'[1]ATC index with DDDs'!$A$2:$B$6857,1,FALSE)</f>
        <v>C08D</v>
      </c>
      <c r="E1907" s="2" t="s">
        <v>6960</v>
      </c>
      <c r="F1907" s="3">
        <v>36526</v>
      </c>
      <c r="G1907" s="3">
        <v>39384.000011574077</v>
      </c>
      <c r="J1907" s="1">
        <f t="shared" si="60"/>
        <v>4</v>
      </c>
      <c r="K1907" s="1" t="str">
        <f t="shared" si="61"/>
        <v>OK</v>
      </c>
    </row>
    <row r="1908" spans="2:11" x14ac:dyDescent="0.2">
      <c r="B1908" s="5" t="s">
        <v>1843</v>
      </c>
      <c r="C1908" s="5" t="s">
        <v>1844</v>
      </c>
      <c r="D1908" s="2" t="str">
        <f>VLOOKUP(B1908,'[1]ATC index with DDDs'!$A$2:$B$6857,1,FALSE)</f>
        <v>C08DA</v>
      </c>
      <c r="E1908" s="2" t="s">
        <v>6960</v>
      </c>
      <c r="F1908" s="3">
        <v>36526</v>
      </c>
      <c r="G1908" s="3">
        <v>39384.000011574077</v>
      </c>
      <c r="J1908" s="1">
        <f t="shared" si="60"/>
        <v>5</v>
      </c>
      <c r="K1908" s="1" t="str">
        <f t="shared" si="61"/>
        <v>OK</v>
      </c>
    </row>
    <row r="1909" spans="2:11" x14ac:dyDescent="0.2">
      <c r="B1909" s="5" t="s">
        <v>1845</v>
      </c>
      <c r="C1909" s="5" t="s">
        <v>8469</v>
      </c>
      <c r="D1909" s="2" t="str">
        <f>VLOOKUP(B1909,'[1]ATC index with DDDs'!$A$2:$B$6857,1,FALSE)</f>
        <v>C08DA01</v>
      </c>
      <c r="E1909" s="2" t="s">
        <v>6960</v>
      </c>
      <c r="F1909" s="3">
        <v>36526</v>
      </c>
      <c r="G1909" s="3">
        <v>39384.000011574077</v>
      </c>
      <c r="J1909" s="1">
        <f t="shared" ref="J1909:J1966" si="62">LEN(B1909)</f>
        <v>7</v>
      </c>
      <c r="K1909" s="1" t="str">
        <f t="shared" si="61"/>
        <v>OK</v>
      </c>
    </row>
    <row r="1910" spans="2:11" x14ac:dyDescent="0.2">
      <c r="B1910" s="5" t="s">
        <v>1846</v>
      </c>
      <c r="C1910" s="5" t="s">
        <v>8470</v>
      </c>
      <c r="D1910" s="2" t="str">
        <f>VLOOKUP(B1910,'[1]ATC index with DDDs'!$A$2:$B$6857,1,FALSE)</f>
        <v>C08DA02</v>
      </c>
      <c r="E1910" s="2" t="s">
        <v>6960</v>
      </c>
      <c r="F1910" s="3">
        <v>36526</v>
      </c>
      <c r="G1910" s="3">
        <v>39384.000011574077</v>
      </c>
      <c r="J1910" s="1">
        <f t="shared" si="62"/>
        <v>7</v>
      </c>
      <c r="K1910" s="1" t="str">
        <f t="shared" si="61"/>
        <v>OK</v>
      </c>
    </row>
    <row r="1911" spans="2:11" x14ac:dyDescent="0.2">
      <c r="B1911" s="5" t="s">
        <v>1847</v>
      </c>
      <c r="C1911" s="5" t="s">
        <v>8471</v>
      </c>
      <c r="D1911" s="2" t="str">
        <f>VLOOKUP(B1911,'[1]ATC index with DDDs'!$A$2:$B$6857,1,FALSE)</f>
        <v>C08DA51</v>
      </c>
      <c r="E1911" s="2" t="s">
        <v>6960</v>
      </c>
      <c r="F1911" s="3">
        <v>36526</v>
      </c>
      <c r="G1911" s="3">
        <v>39384.000011574077</v>
      </c>
      <c r="J1911" s="1">
        <f t="shared" si="62"/>
        <v>7</v>
      </c>
      <c r="K1911" s="1" t="str">
        <f t="shared" si="61"/>
        <v>OK</v>
      </c>
    </row>
    <row r="1912" spans="2:11" x14ac:dyDescent="0.2">
      <c r="B1912" s="5" t="s">
        <v>1848</v>
      </c>
      <c r="C1912" s="5" t="s">
        <v>1849</v>
      </c>
      <c r="D1912" s="2" t="str">
        <f>VLOOKUP(B1912,'[1]ATC index with DDDs'!$A$2:$B$6857,1,FALSE)</f>
        <v>C08DB</v>
      </c>
      <c r="E1912" s="2" t="s">
        <v>6960</v>
      </c>
      <c r="F1912" s="3">
        <v>36526</v>
      </c>
      <c r="G1912" s="3">
        <v>39384.000011574077</v>
      </c>
      <c r="J1912" s="1">
        <f t="shared" si="62"/>
        <v>5</v>
      </c>
      <c r="K1912" s="1" t="str">
        <f t="shared" si="61"/>
        <v>OK</v>
      </c>
    </row>
    <row r="1913" spans="2:11" x14ac:dyDescent="0.2">
      <c r="B1913" s="5" t="s">
        <v>1850</v>
      </c>
      <c r="C1913" s="5" t="s">
        <v>8472</v>
      </c>
      <c r="D1913" s="2" t="str">
        <f>VLOOKUP(B1913,'[1]ATC index with DDDs'!$A$2:$B$6857,1,FALSE)</f>
        <v>C08DB01</v>
      </c>
      <c r="E1913" s="2" t="s">
        <v>6960</v>
      </c>
      <c r="F1913" s="3">
        <v>36526</v>
      </c>
      <c r="G1913" s="3">
        <v>39384.000011574077</v>
      </c>
      <c r="J1913" s="1">
        <f t="shared" si="62"/>
        <v>7</v>
      </c>
      <c r="K1913" s="1" t="str">
        <f t="shared" si="61"/>
        <v>OK</v>
      </c>
    </row>
    <row r="1914" spans="2:11" x14ac:dyDescent="0.2">
      <c r="B1914" s="5" t="s">
        <v>8473</v>
      </c>
      <c r="C1914" s="5" t="s">
        <v>8474</v>
      </c>
      <c r="D1914" s="2" t="str">
        <f>VLOOKUP(B1914,'[1]ATC index with DDDs'!$A$2:$B$6857,1,FALSE)</f>
        <v>C08E</v>
      </c>
      <c r="E1914" s="2" t="s">
        <v>6960</v>
      </c>
      <c r="F1914" s="3">
        <v>36526</v>
      </c>
      <c r="G1914" s="3">
        <v>39384.000011574077</v>
      </c>
      <c r="J1914" s="1">
        <f t="shared" si="62"/>
        <v>4</v>
      </c>
      <c r="K1914" s="1" t="str">
        <f t="shared" si="61"/>
        <v>OK</v>
      </c>
    </row>
    <row r="1915" spans="2:11" x14ac:dyDescent="0.2">
      <c r="B1915" s="5" t="s">
        <v>1851</v>
      </c>
      <c r="C1915" s="5" t="s">
        <v>1844</v>
      </c>
      <c r="D1915" s="2" t="str">
        <f>VLOOKUP(B1915,'[1]ATC index with DDDs'!$A$2:$B$6857,1,FALSE)</f>
        <v>C08EA</v>
      </c>
      <c r="E1915" s="2" t="s">
        <v>6960</v>
      </c>
      <c r="F1915" s="3">
        <v>36526</v>
      </c>
      <c r="G1915" s="3">
        <v>39384.000011574077</v>
      </c>
      <c r="J1915" s="1">
        <f t="shared" si="62"/>
        <v>5</v>
      </c>
      <c r="K1915" s="1" t="str">
        <f t="shared" si="61"/>
        <v>OK</v>
      </c>
    </row>
    <row r="1916" spans="2:11" x14ac:dyDescent="0.2">
      <c r="B1916" s="5" t="s">
        <v>1378</v>
      </c>
      <c r="C1916" s="5" t="s">
        <v>8475</v>
      </c>
      <c r="D1916" s="2" t="str">
        <f>VLOOKUP(B1916,'[1]ATC index with DDDs'!$A$2:$B$6857,1,FALSE)</f>
        <v>C02AA04</v>
      </c>
      <c r="E1916" s="2" t="s">
        <v>6960</v>
      </c>
      <c r="F1916" s="3">
        <v>36526</v>
      </c>
      <c r="G1916" s="3">
        <v>39384.000011574077</v>
      </c>
      <c r="J1916" s="1">
        <f t="shared" si="62"/>
        <v>7</v>
      </c>
      <c r="K1916" s="1" t="str">
        <f t="shared" si="61"/>
        <v>OK</v>
      </c>
    </row>
    <row r="1917" spans="2:11" x14ac:dyDescent="0.2">
      <c r="B1917" s="5" t="s">
        <v>1379</v>
      </c>
      <c r="C1917" s="5" t="s">
        <v>8476</v>
      </c>
      <c r="D1917" s="2" t="str">
        <f>VLOOKUP(B1917,'[1]ATC index with DDDs'!$A$2:$B$6857,1,FALSE)</f>
        <v>C02AA05</v>
      </c>
      <c r="E1917" s="2" t="s">
        <v>6960</v>
      </c>
      <c r="F1917" s="3">
        <v>36526</v>
      </c>
      <c r="G1917" s="3">
        <v>39384.000011574077</v>
      </c>
      <c r="J1917" s="1">
        <f t="shared" si="62"/>
        <v>7</v>
      </c>
      <c r="K1917" s="1" t="str">
        <f t="shared" si="61"/>
        <v>OK</v>
      </c>
    </row>
    <row r="1918" spans="2:11" x14ac:dyDescent="0.2">
      <c r="B1918" s="5" t="s">
        <v>1380</v>
      </c>
      <c r="C1918" s="5" t="s">
        <v>8477</v>
      </c>
      <c r="D1918" s="2" t="str">
        <f>VLOOKUP(B1918,'[1]ATC index with DDDs'!$A$2:$B$6857,1,FALSE)</f>
        <v>C02AA06</v>
      </c>
      <c r="E1918" s="2" t="s">
        <v>6960</v>
      </c>
      <c r="F1918" s="3">
        <v>36526</v>
      </c>
      <c r="G1918" s="3">
        <v>39384.000011574077</v>
      </c>
      <c r="J1918" s="1">
        <f t="shared" si="62"/>
        <v>7</v>
      </c>
      <c r="K1918" s="1" t="str">
        <f t="shared" si="61"/>
        <v>OK</v>
      </c>
    </row>
    <row r="1919" spans="2:11" x14ac:dyDescent="0.2">
      <c r="B1919" s="5" t="s">
        <v>1381</v>
      </c>
      <c r="C1919" s="5" t="s">
        <v>8478</v>
      </c>
      <c r="D1919" s="2" t="str">
        <f>VLOOKUP(B1919,'[1]ATC index with DDDs'!$A$2:$B$6857,1,FALSE)</f>
        <v>C02AA07</v>
      </c>
      <c r="E1919" s="2" t="s">
        <v>6960</v>
      </c>
      <c r="F1919" s="3">
        <v>36526</v>
      </c>
      <c r="G1919" s="3">
        <v>39384.000011574077</v>
      </c>
      <c r="J1919" s="1">
        <f t="shared" si="62"/>
        <v>7</v>
      </c>
      <c r="K1919" s="1" t="str">
        <f t="shared" si="61"/>
        <v>OK</v>
      </c>
    </row>
    <row r="1920" spans="2:11" x14ac:dyDescent="0.2">
      <c r="B1920" s="5" t="s">
        <v>1382</v>
      </c>
      <c r="C1920" s="5" t="s">
        <v>8479</v>
      </c>
      <c r="D1920" s="2" t="str">
        <f>VLOOKUP(B1920,'[1]ATC index with DDDs'!$A$2:$B$6857,1,FALSE)</f>
        <v>C02AA52</v>
      </c>
      <c r="E1920" s="2" t="s">
        <v>6960</v>
      </c>
      <c r="F1920" s="3">
        <v>36526</v>
      </c>
      <c r="G1920" s="3">
        <v>39384.000011574077</v>
      </c>
      <c r="J1920" s="1">
        <f t="shared" si="62"/>
        <v>7</v>
      </c>
      <c r="K1920" s="1" t="str">
        <f t="shared" si="61"/>
        <v>OK</v>
      </c>
    </row>
    <row r="1921" spans="2:11" x14ac:dyDescent="0.2">
      <c r="B1921" s="5" t="s">
        <v>1383</v>
      </c>
      <c r="C1921" s="5" t="s">
        <v>8480</v>
      </c>
      <c r="D1921" s="2" t="str">
        <f>VLOOKUP(B1921,'[1]ATC index with DDDs'!$A$2:$B$6857,1,FALSE)</f>
        <v>C02AA53</v>
      </c>
      <c r="E1921" s="2"/>
      <c r="F1921" s="3">
        <v>36526</v>
      </c>
      <c r="G1921" s="3">
        <v>39384.000011574077</v>
      </c>
      <c r="J1921" s="1">
        <f t="shared" si="62"/>
        <v>7</v>
      </c>
      <c r="K1921" s="1" t="str">
        <f t="shared" si="61"/>
        <v>OK</v>
      </c>
    </row>
    <row r="1922" spans="2:11" x14ac:dyDescent="0.2">
      <c r="B1922" s="5" t="s">
        <v>1384</v>
      </c>
      <c r="C1922" s="5" t="s">
        <v>8481</v>
      </c>
      <c r="D1922" s="2" t="str">
        <f>VLOOKUP(B1922,'[1]ATC index with DDDs'!$A$2:$B$6857,1,FALSE)</f>
        <v>C02AA57</v>
      </c>
      <c r="E1922" s="2"/>
      <c r="F1922" s="3">
        <v>36526</v>
      </c>
      <c r="G1922" s="3">
        <v>39384.000011574077</v>
      </c>
      <c r="J1922" s="1">
        <f t="shared" si="62"/>
        <v>7</v>
      </c>
      <c r="K1922" s="1" t="str">
        <f t="shared" si="61"/>
        <v>OK</v>
      </c>
    </row>
    <row r="1923" spans="2:11" x14ac:dyDescent="0.2">
      <c r="B1923" s="5" t="s">
        <v>1385</v>
      </c>
      <c r="C1923" s="5" t="s">
        <v>1386</v>
      </c>
      <c r="D1923" s="2" t="str">
        <f>VLOOKUP(B1923,'[1]ATC index with DDDs'!$A$2:$B$6857,1,FALSE)</f>
        <v>C02AB</v>
      </c>
      <c r="E1923" s="2"/>
      <c r="F1923" s="3">
        <v>36526</v>
      </c>
      <c r="G1923" s="3">
        <v>39384.000011574077</v>
      </c>
      <c r="J1923" s="1">
        <f t="shared" si="62"/>
        <v>5</v>
      </c>
      <c r="K1923" s="1" t="str">
        <f t="shared" ref="K1923:K1986" si="63">IF(B1923=D1923,"OK","Error")</f>
        <v>OK</v>
      </c>
    </row>
    <row r="1924" spans="2:11" x14ac:dyDescent="0.2">
      <c r="B1924" s="5" t="s">
        <v>1387</v>
      </c>
      <c r="C1924" s="5" t="s">
        <v>8482</v>
      </c>
      <c r="D1924" s="2" t="str">
        <f>VLOOKUP(B1924,'[1]ATC index with DDDs'!$A$2:$B$6857,1,FALSE)</f>
        <v>C02AB01</v>
      </c>
      <c r="E1924" s="2" t="s">
        <v>6960</v>
      </c>
      <c r="F1924" s="3">
        <v>36526</v>
      </c>
      <c r="G1924" s="3">
        <v>39384.000011574077</v>
      </c>
      <c r="J1924" s="1">
        <f t="shared" si="62"/>
        <v>7</v>
      </c>
      <c r="K1924" s="1" t="str">
        <f t="shared" si="63"/>
        <v>OK</v>
      </c>
    </row>
    <row r="1925" spans="2:11" x14ac:dyDescent="0.2">
      <c r="B1925" s="5" t="s">
        <v>1388</v>
      </c>
      <c r="C1925" s="5" t="s">
        <v>8483</v>
      </c>
      <c r="D1925" s="2" t="str">
        <f>VLOOKUP(B1925,'[1]ATC index with DDDs'!$A$2:$B$6857,1,FALSE)</f>
        <v>C02AB02</v>
      </c>
      <c r="E1925" s="2" t="s">
        <v>6960</v>
      </c>
      <c r="F1925" s="3">
        <v>36526</v>
      </c>
      <c r="G1925" s="3">
        <v>39384.000011574077</v>
      </c>
      <c r="J1925" s="1">
        <f t="shared" si="62"/>
        <v>7</v>
      </c>
      <c r="K1925" s="1" t="str">
        <f t="shared" si="63"/>
        <v>OK</v>
      </c>
    </row>
    <row r="1926" spans="2:11" x14ac:dyDescent="0.2">
      <c r="B1926" s="5" t="s">
        <v>1389</v>
      </c>
      <c r="C1926" s="5" t="s">
        <v>1390</v>
      </c>
      <c r="D1926" s="2" t="str">
        <f>VLOOKUP(B1926,'[1]ATC index with DDDs'!$A$2:$B$6857,1,FALSE)</f>
        <v>C02AC</v>
      </c>
      <c r="E1926" s="2" t="s">
        <v>6960</v>
      </c>
      <c r="F1926" s="3">
        <v>36526</v>
      </c>
      <c r="G1926" s="3">
        <v>39384.000011574077</v>
      </c>
      <c r="J1926" s="1">
        <f t="shared" si="62"/>
        <v>5</v>
      </c>
      <c r="K1926" s="1" t="str">
        <f t="shared" si="63"/>
        <v>OK</v>
      </c>
    </row>
    <row r="1927" spans="2:11" x14ac:dyDescent="0.2">
      <c r="B1927" s="5" t="s">
        <v>1391</v>
      </c>
      <c r="C1927" s="5" t="s">
        <v>8484</v>
      </c>
      <c r="D1927" s="2" t="str">
        <f>VLOOKUP(B1927,'[1]ATC index with DDDs'!$A$2:$B$6857,1,FALSE)</f>
        <v>C02AC01</v>
      </c>
      <c r="E1927" s="2" t="s">
        <v>6960</v>
      </c>
      <c r="F1927" s="3">
        <v>36526</v>
      </c>
      <c r="G1927" s="3">
        <v>39384.000011574077</v>
      </c>
      <c r="J1927" s="1">
        <f t="shared" si="62"/>
        <v>7</v>
      </c>
      <c r="K1927" s="1" t="str">
        <f t="shared" si="63"/>
        <v>OK</v>
      </c>
    </row>
    <row r="1928" spans="2:11" x14ac:dyDescent="0.2">
      <c r="B1928" s="5" t="s">
        <v>1392</v>
      </c>
      <c r="C1928" s="5" t="s">
        <v>8485</v>
      </c>
      <c r="D1928" s="2" t="str">
        <f>VLOOKUP(B1928,'[1]ATC index with DDDs'!$A$2:$B$6857,1,FALSE)</f>
        <v>C02AC02</v>
      </c>
      <c r="E1928" s="2" t="s">
        <v>6960</v>
      </c>
      <c r="F1928" s="3">
        <v>36526</v>
      </c>
      <c r="G1928" s="3">
        <v>39384.000011574077</v>
      </c>
      <c r="J1928" s="1">
        <f t="shared" si="62"/>
        <v>7</v>
      </c>
      <c r="K1928" s="1" t="str">
        <f t="shared" si="63"/>
        <v>OK</v>
      </c>
    </row>
    <row r="1929" spans="2:11" x14ac:dyDescent="0.2">
      <c r="B1929" s="5" t="s">
        <v>1393</v>
      </c>
      <c r="C1929" s="5" t="s">
        <v>8486</v>
      </c>
      <c r="D1929" s="2" t="str">
        <f>VLOOKUP(B1929,'[1]ATC index with DDDs'!$A$2:$B$6857,1,FALSE)</f>
        <v>C02AC04</v>
      </c>
      <c r="E1929" s="2" t="s">
        <v>6960</v>
      </c>
      <c r="F1929" s="3">
        <v>36526</v>
      </c>
      <c r="G1929" s="3">
        <v>39384.000011574077</v>
      </c>
      <c r="J1929" s="1">
        <f t="shared" si="62"/>
        <v>7</v>
      </c>
      <c r="K1929" s="1" t="str">
        <f t="shared" si="63"/>
        <v>OK</v>
      </c>
    </row>
    <row r="1930" spans="2:11" x14ac:dyDescent="0.2">
      <c r="B1930" s="5" t="s">
        <v>1394</v>
      </c>
      <c r="C1930" s="5" t="s">
        <v>8487</v>
      </c>
      <c r="D1930" s="2" t="str">
        <f>VLOOKUP(B1930,'[1]ATC index with DDDs'!$A$2:$B$6857,1,FALSE)</f>
        <v>C02AC05</v>
      </c>
      <c r="E1930" s="2" t="s">
        <v>6960</v>
      </c>
      <c r="F1930" s="3">
        <v>39448</v>
      </c>
      <c r="G1930" s="3">
        <v>39939.000011574077</v>
      </c>
      <c r="J1930" s="1">
        <f t="shared" si="62"/>
        <v>7</v>
      </c>
      <c r="K1930" s="1" t="str">
        <f t="shared" si="63"/>
        <v>OK</v>
      </c>
    </row>
    <row r="1931" spans="2:11" x14ac:dyDescent="0.2">
      <c r="B1931" s="5" t="s">
        <v>1395</v>
      </c>
      <c r="C1931" s="5" t="s">
        <v>8488</v>
      </c>
      <c r="D1931" s="2" t="str">
        <f>VLOOKUP(B1931,'[1]ATC index with DDDs'!$A$2:$B$6857,1,FALSE)</f>
        <v>C02AC06</v>
      </c>
      <c r="E1931" s="2" t="s">
        <v>6960</v>
      </c>
      <c r="F1931" s="3">
        <v>43047</v>
      </c>
      <c r="G1931" s="3">
        <v>43167.564733796295</v>
      </c>
      <c r="J1931" s="1">
        <f t="shared" si="62"/>
        <v>7</v>
      </c>
      <c r="K1931" s="1" t="str">
        <f t="shared" si="63"/>
        <v>OK</v>
      </c>
    </row>
    <row r="1932" spans="2:11" x14ac:dyDescent="0.2">
      <c r="B1932" s="5" t="s">
        <v>8489</v>
      </c>
      <c r="C1932" s="5" t="s">
        <v>8490</v>
      </c>
      <c r="D1932" s="2" t="str">
        <f>VLOOKUP(B1932,'[1]ATC index with DDDs'!$A$2:$B$6857,1,FALSE)</f>
        <v>C02B</v>
      </c>
      <c r="E1932" s="2" t="s">
        <v>6960</v>
      </c>
      <c r="F1932" s="3">
        <v>36526</v>
      </c>
      <c r="G1932" s="3">
        <v>39384.000011574077</v>
      </c>
      <c r="J1932" s="1">
        <f t="shared" si="62"/>
        <v>4</v>
      </c>
      <c r="K1932" s="1" t="str">
        <f t="shared" si="63"/>
        <v>OK</v>
      </c>
    </row>
    <row r="1933" spans="2:11" x14ac:dyDescent="0.2">
      <c r="B1933" s="5" t="s">
        <v>2729</v>
      </c>
      <c r="C1933" s="5" t="s">
        <v>8491</v>
      </c>
      <c r="D1933" s="2" t="str">
        <f>VLOOKUP(B1933,'[1]ATC index with DDDs'!$A$2:$B$6857,1,FALSE)</f>
        <v>G03AC01</v>
      </c>
      <c r="E1933" s="2" t="s">
        <v>6960</v>
      </c>
      <c r="F1933" s="3">
        <v>36526</v>
      </c>
      <c r="G1933" s="3">
        <v>39384.000011574077</v>
      </c>
      <c r="J1933" s="1">
        <f t="shared" si="62"/>
        <v>7</v>
      </c>
      <c r="K1933" s="1" t="str">
        <f t="shared" si="63"/>
        <v>OK</v>
      </c>
    </row>
    <row r="1934" spans="2:11" x14ac:dyDescent="0.2">
      <c r="B1934" s="5" t="s">
        <v>2729</v>
      </c>
      <c r="C1934" s="5" t="s">
        <v>8491</v>
      </c>
      <c r="D1934" s="2" t="str">
        <f>VLOOKUP(B1934,'[1]ATC index with DDDs'!$A$2:$B$6857,1,FALSE)</f>
        <v>G03AC01</v>
      </c>
      <c r="E1934" s="2"/>
      <c r="F1934" s="3">
        <v>36526</v>
      </c>
      <c r="G1934" s="3">
        <v>39384.000011574077</v>
      </c>
      <c r="J1934" s="1">
        <f t="shared" si="62"/>
        <v>7</v>
      </c>
      <c r="K1934" s="1" t="str">
        <f t="shared" si="63"/>
        <v>OK</v>
      </c>
    </row>
    <row r="1935" spans="2:11" x14ac:dyDescent="0.2">
      <c r="B1935" s="5" t="s">
        <v>2730</v>
      </c>
      <c r="C1935" s="5" t="s">
        <v>8492</v>
      </c>
      <c r="D1935" s="2" t="str">
        <f>VLOOKUP(B1935,'[1]ATC index with DDDs'!$A$2:$B$6857,1,FALSE)</f>
        <v>G03AC02</v>
      </c>
      <c r="E1935" s="2"/>
      <c r="F1935" s="3">
        <v>36526</v>
      </c>
      <c r="G1935" s="3">
        <v>39384.000011574077</v>
      </c>
      <c r="J1935" s="1">
        <f t="shared" si="62"/>
        <v>7</v>
      </c>
      <c r="K1935" s="1" t="str">
        <f t="shared" si="63"/>
        <v>OK</v>
      </c>
    </row>
    <row r="1936" spans="2:11" x14ac:dyDescent="0.2">
      <c r="B1936" s="5" t="s">
        <v>2731</v>
      </c>
      <c r="C1936" s="5" t="s">
        <v>8493</v>
      </c>
      <c r="D1936" s="2" t="str">
        <f>VLOOKUP(B1936,'[1]ATC index with DDDs'!$A$2:$B$6857,1,FALSE)</f>
        <v>G03AC03</v>
      </c>
      <c r="E1936" s="2" t="s">
        <v>6960</v>
      </c>
      <c r="F1936" s="3">
        <v>36526</v>
      </c>
      <c r="G1936" s="3">
        <v>39384.000011574077</v>
      </c>
      <c r="J1936" s="1">
        <f t="shared" si="62"/>
        <v>7</v>
      </c>
      <c r="K1936" s="1" t="str">
        <f t="shared" si="63"/>
        <v>OK</v>
      </c>
    </row>
    <row r="1937" spans="2:11" x14ac:dyDescent="0.2">
      <c r="B1937" s="5" t="s">
        <v>2732</v>
      </c>
      <c r="C1937" s="5" t="s">
        <v>8494</v>
      </c>
      <c r="D1937" s="2" t="str">
        <f>VLOOKUP(B1937,'[1]ATC index with DDDs'!$A$2:$B$6857,1,FALSE)</f>
        <v>G03AC04</v>
      </c>
      <c r="E1937" s="2" t="s">
        <v>6960</v>
      </c>
      <c r="F1937" s="3">
        <v>36526</v>
      </c>
      <c r="G1937" s="3">
        <v>39384.000011574077</v>
      </c>
      <c r="J1937" s="1">
        <f t="shared" si="62"/>
        <v>7</v>
      </c>
      <c r="K1937" s="1" t="str">
        <f t="shared" si="63"/>
        <v>OK</v>
      </c>
    </row>
    <row r="1938" spans="2:11" x14ac:dyDescent="0.2">
      <c r="B1938" s="5" t="s">
        <v>2733</v>
      </c>
      <c r="C1938" s="5" t="s">
        <v>8495</v>
      </c>
      <c r="D1938" s="2" t="str">
        <f>VLOOKUP(B1938,'[1]ATC index with DDDs'!$A$2:$B$6857,1,FALSE)</f>
        <v>G03AC05</v>
      </c>
      <c r="E1938" s="2" t="s">
        <v>6960</v>
      </c>
      <c r="F1938" s="3">
        <v>36526</v>
      </c>
      <c r="G1938" s="3">
        <v>39384.000011574077</v>
      </c>
      <c r="J1938" s="1">
        <f t="shared" si="62"/>
        <v>7</v>
      </c>
      <c r="K1938" s="1" t="str">
        <f t="shared" si="63"/>
        <v>OK</v>
      </c>
    </row>
    <row r="1939" spans="2:11" x14ac:dyDescent="0.2">
      <c r="B1939" s="5" t="s">
        <v>2734</v>
      </c>
      <c r="C1939" s="5" t="s">
        <v>8496</v>
      </c>
      <c r="D1939" s="2" t="str">
        <f>VLOOKUP(B1939,'[1]ATC index with DDDs'!$A$2:$B$6857,1,FALSE)</f>
        <v>G03AC06</v>
      </c>
      <c r="E1939" s="2" t="s">
        <v>6960</v>
      </c>
      <c r="F1939" s="3">
        <v>36526</v>
      </c>
      <c r="G1939" s="3">
        <v>39384.000011574077</v>
      </c>
      <c r="J1939" s="1">
        <f t="shared" si="62"/>
        <v>7</v>
      </c>
      <c r="K1939" s="1" t="str">
        <f t="shared" si="63"/>
        <v>OK</v>
      </c>
    </row>
    <row r="1940" spans="2:11" x14ac:dyDescent="0.2">
      <c r="B1940" s="5" t="s">
        <v>2735</v>
      </c>
      <c r="C1940" s="5" t="s">
        <v>8497</v>
      </c>
      <c r="D1940" s="2" t="str">
        <f>VLOOKUP(B1940,'[1]ATC index with DDDs'!$A$2:$B$6857,1,FALSE)</f>
        <v>G03AC07</v>
      </c>
      <c r="E1940" s="2" t="s">
        <v>6960</v>
      </c>
      <c r="F1940" s="3">
        <v>36526</v>
      </c>
      <c r="G1940" s="3">
        <v>39384.000011574077</v>
      </c>
      <c r="J1940" s="1">
        <f t="shared" si="62"/>
        <v>7</v>
      </c>
      <c r="K1940" s="1" t="str">
        <f t="shared" si="63"/>
        <v>OK</v>
      </c>
    </row>
    <row r="1941" spans="2:11" x14ac:dyDescent="0.2">
      <c r="B1941" s="5" t="s">
        <v>8498</v>
      </c>
      <c r="C1941" s="5" t="s">
        <v>8499</v>
      </c>
      <c r="D1941" s="2" t="str">
        <f>VLOOKUP(B1941,'[1]ATC index with DDDs'!$A$2:$B$6857,1,FALSE)</f>
        <v>G03B</v>
      </c>
      <c r="E1941" s="2" t="s">
        <v>6960</v>
      </c>
      <c r="F1941" s="3">
        <v>36526</v>
      </c>
      <c r="G1941" s="3">
        <v>39384.000011574077</v>
      </c>
      <c r="J1941" s="1">
        <f t="shared" si="62"/>
        <v>4</v>
      </c>
      <c r="K1941" s="1" t="str">
        <f t="shared" si="63"/>
        <v>OK</v>
      </c>
    </row>
    <row r="1942" spans="2:11" x14ac:dyDescent="0.2">
      <c r="B1942" s="5" t="s">
        <v>2743</v>
      </c>
      <c r="C1942" s="5" t="s">
        <v>2744</v>
      </c>
      <c r="D1942" s="2" t="str">
        <f>VLOOKUP(B1942,'[1]ATC index with DDDs'!$A$2:$B$6857,1,FALSE)</f>
        <v>G03BA</v>
      </c>
      <c r="E1942" s="2" t="s">
        <v>6960</v>
      </c>
      <c r="F1942" s="3">
        <v>36526</v>
      </c>
      <c r="G1942" s="3">
        <v>39384.000011574077</v>
      </c>
      <c r="J1942" s="1">
        <f t="shared" si="62"/>
        <v>5</v>
      </c>
      <c r="K1942" s="1" t="str">
        <f t="shared" si="63"/>
        <v>OK</v>
      </c>
    </row>
    <row r="1943" spans="2:11" x14ac:dyDescent="0.2">
      <c r="B1943" s="5" t="s">
        <v>2745</v>
      </c>
      <c r="C1943" s="5" t="s">
        <v>8500</v>
      </c>
      <c r="D1943" s="2" t="str">
        <f>VLOOKUP(B1943,'[1]ATC index with DDDs'!$A$2:$B$6857,1,FALSE)</f>
        <v>G03BA01</v>
      </c>
      <c r="E1943" s="2" t="s">
        <v>6960</v>
      </c>
      <c r="F1943" s="3">
        <v>36526</v>
      </c>
      <c r="G1943" s="3">
        <v>39384.000011574077</v>
      </c>
      <c r="J1943" s="1">
        <f t="shared" si="62"/>
        <v>7</v>
      </c>
      <c r="K1943" s="1" t="str">
        <f t="shared" si="63"/>
        <v>OK</v>
      </c>
    </row>
    <row r="1944" spans="2:11" x14ac:dyDescent="0.2">
      <c r="B1944" s="5" t="s">
        <v>2746</v>
      </c>
      <c r="C1944" s="5" t="s">
        <v>8501</v>
      </c>
      <c r="D1944" s="2" t="str">
        <f>VLOOKUP(B1944,'[1]ATC index with DDDs'!$A$2:$B$6857,1,FALSE)</f>
        <v>G03BA02</v>
      </c>
      <c r="E1944" s="2" t="s">
        <v>6960</v>
      </c>
      <c r="F1944" s="3">
        <v>36526</v>
      </c>
      <c r="G1944" s="3">
        <v>39384.000011574077</v>
      </c>
      <c r="J1944" s="1">
        <f t="shared" si="62"/>
        <v>7</v>
      </c>
      <c r="K1944" s="1" t="str">
        <f t="shared" si="63"/>
        <v>OK</v>
      </c>
    </row>
    <row r="1945" spans="2:11" x14ac:dyDescent="0.2">
      <c r="B1945" s="5" t="s">
        <v>2747</v>
      </c>
      <c r="C1945" s="5" t="s">
        <v>8502</v>
      </c>
      <c r="D1945" s="2" t="str">
        <f>VLOOKUP(B1945,'[1]ATC index with DDDs'!$A$2:$B$6857,1,FALSE)</f>
        <v>G03BA03</v>
      </c>
      <c r="E1945" s="2" t="s">
        <v>6960</v>
      </c>
      <c r="F1945" s="3">
        <v>36526</v>
      </c>
      <c r="G1945" s="3">
        <v>39384.000011574077</v>
      </c>
      <c r="J1945" s="1">
        <f t="shared" si="62"/>
        <v>7</v>
      </c>
      <c r="K1945" s="1" t="str">
        <f t="shared" si="63"/>
        <v>OK</v>
      </c>
    </row>
    <row r="1946" spans="2:11" x14ac:dyDescent="0.2">
      <c r="B1946" s="5" t="s">
        <v>2839</v>
      </c>
      <c r="C1946" s="5" t="s">
        <v>8503</v>
      </c>
      <c r="D1946" s="2" t="str">
        <f>VLOOKUP(B1946,'[1]ATC index with DDDs'!$A$2:$B$6857,1,FALSE)</f>
        <v>G03FB08</v>
      </c>
      <c r="E1946" s="2" t="s">
        <v>6960</v>
      </c>
      <c r="F1946" s="3">
        <v>36526</v>
      </c>
      <c r="G1946" s="3">
        <v>39384.000011574077</v>
      </c>
      <c r="J1946" s="1">
        <f t="shared" si="62"/>
        <v>7</v>
      </c>
      <c r="K1946" s="1" t="str">
        <f t="shared" si="63"/>
        <v>OK</v>
      </c>
    </row>
    <row r="1947" spans="2:11" x14ac:dyDescent="0.2">
      <c r="B1947" s="5" t="s">
        <v>2840</v>
      </c>
      <c r="C1947" s="5" t="s">
        <v>8504</v>
      </c>
      <c r="D1947" s="2" t="str">
        <f>VLOOKUP(B1947,'[1]ATC index with DDDs'!$A$2:$B$6857,1,FALSE)</f>
        <v>G03FB09</v>
      </c>
      <c r="E1947" s="2" t="s">
        <v>6960</v>
      </c>
      <c r="F1947" s="3">
        <v>36526</v>
      </c>
      <c r="G1947" s="3">
        <v>39384.000011574077</v>
      </c>
      <c r="J1947" s="1">
        <f t="shared" si="62"/>
        <v>7</v>
      </c>
      <c r="K1947" s="1" t="str">
        <f t="shared" si="63"/>
        <v>OK</v>
      </c>
    </row>
    <row r="1948" spans="2:11" x14ac:dyDescent="0.2">
      <c r="B1948" s="5" t="s">
        <v>2841</v>
      </c>
      <c r="C1948" s="5" t="s">
        <v>8505</v>
      </c>
      <c r="D1948" s="2" t="str">
        <f>VLOOKUP(B1948,'[1]ATC index with DDDs'!$A$2:$B$6857,1,FALSE)</f>
        <v>G03FB10</v>
      </c>
      <c r="E1948" s="2" t="s">
        <v>6960</v>
      </c>
      <c r="F1948" s="3">
        <v>36526</v>
      </c>
      <c r="G1948" s="3">
        <v>39384.000011574077</v>
      </c>
      <c r="J1948" s="1">
        <f t="shared" si="62"/>
        <v>7</v>
      </c>
      <c r="K1948" s="1" t="str">
        <f t="shared" si="63"/>
        <v>OK</v>
      </c>
    </row>
    <row r="1949" spans="2:11" x14ac:dyDescent="0.2">
      <c r="B1949" s="5" t="s">
        <v>8506</v>
      </c>
      <c r="C1949" s="5" t="s">
        <v>8507</v>
      </c>
      <c r="D1949" s="2" t="str">
        <f>VLOOKUP(B1949,'[1]ATC index with DDDs'!$A$2:$B$6857,1,FALSE)</f>
        <v>G03G</v>
      </c>
      <c r="E1949" s="2" t="s">
        <v>6960</v>
      </c>
      <c r="F1949" s="3">
        <v>36526</v>
      </c>
      <c r="G1949" s="3">
        <v>39384.000011574077</v>
      </c>
      <c r="J1949" s="1">
        <f t="shared" si="62"/>
        <v>4</v>
      </c>
      <c r="K1949" s="1" t="str">
        <f t="shared" si="63"/>
        <v>OK</v>
      </c>
    </row>
    <row r="1950" spans="2:11" x14ac:dyDescent="0.2">
      <c r="B1950" s="5" t="s">
        <v>2844</v>
      </c>
      <c r="C1950" s="5" t="s">
        <v>2845</v>
      </c>
      <c r="D1950" s="2" t="str">
        <f>VLOOKUP(B1950,'[1]ATC index with DDDs'!$A$2:$B$6857,1,FALSE)</f>
        <v>G03GA</v>
      </c>
      <c r="E1950" s="2" t="s">
        <v>6960</v>
      </c>
      <c r="F1950" s="3">
        <v>36526</v>
      </c>
      <c r="G1950" s="3">
        <v>39384.000011574077</v>
      </c>
      <c r="J1950" s="1">
        <f t="shared" si="62"/>
        <v>5</v>
      </c>
      <c r="K1950" s="1" t="str">
        <f t="shared" si="63"/>
        <v>OK</v>
      </c>
    </row>
    <row r="1951" spans="2:11" x14ac:dyDescent="0.2">
      <c r="B1951" s="5" t="s">
        <v>2846</v>
      </c>
      <c r="C1951" s="5" t="s">
        <v>8508</v>
      </c>
      <c r="D1951" s="2" t="str">
        <f>VLOOKUP(B1951,'[1]ATC index with DDDs'!$A$2:$B$6857,1,FALSE)</f>
        <v>G03GA01</v>
      </c>
      <c r="E1951" s="2"/>
      <c r="F1951" s="3">
        <v>36526</v>
      </c>
      <c r="G1951" s="3">
        <v>39384.000011574077</v>
      </c>
      <c r="J1951" s="1">
        <f t="shared" si="62"/>
        <v>7</v>
      </c>
      <c r="K1951" s="1" t="str">
        <f t="shared" si="63"/>
        <v>OK</v>
      </c>
    </row>
    <row r="1952" spans="2:11" x14ac:dyDescent="0.2">
      <c r="B1952" s="5" t="s">
        <v>2847</v>
      </c>
      <c r="C1952" s="5" t="s">
        <v>8509</v>
      </c>
      <c r="D1952" s="2" t="str">
        <f>VLOOKUP(B1952,'[1]ATC index with DDDs'!$A$2:$B$6857,1,FALSE)</f>
        <v>G03GA02</v>
      </c>
      <c r="E1952" s="2" t="s">
        <v>6960</v>
      </c>
      <c r="F1952" s="3">
        <v>41883</v>
      </c>
      <c r="G1952" s="3">
        <v>42078.925497685188</v>
      </c>
      <c r="J1952" s="1">
        <f t="shared" si="62"/>
        <v>7</v>
      </c>
      <c r="K1952" s="1" t="str">
        <f t="shared" si="63"/>
        <v>OK</v>
      </c>
    </row>
    <row r="1953" spans="2:11" x14ac:dyDescent="0.2">
      <c r="B1953" s="5" t="s">
        <v>2848</v>
      </c>
      <c r="C1953" s="5" t="s">
        <v>8510</v>
      </c>
      <c r="D1953" s="2" t="str">
        <f>VLOOKUP(B1953,'[1]ATC index with DDDs'!$A$2:$B$6857,1,FALSE)</f>
        <v>G03GA03</v>
      </c>
      <c r="E1953" s="2" t="s">
        <v>6960</v>
      </c>
      <c r="F1953" s="3">
        <v>40445</v>
      </c>
      <c r="G1953" s="3">
        <v>40610.000011574077</v>
      </c>
      <c r="J1953" s="1">
        <f t="shared" si="62"/>
        <v>7</v>
      </c>
      <c r="K1953" s="1" t="str">
        <f t="shared" si="63"/>
        <v>OK</v>
      </c>
    </row>
    <row r="1954" spans="2:11" x14ac:dyDescent="0.2">
      <c r="B1954" s="5" t="s">
        <v>2849</v>
      </c>
      <c r="C1954" s="5" t="s">
        <v>8511</v>
      </c>
      <c r="D1954" s="2" t="str">
        <f>VLOOKUP(B1954,'[1]ATC index with DDDs'!$A$2:$B$6857,1,FALSE)</f>
        <v>G03GA04</v>
      </c>
      <c r="E1954" s="2"/>
      <c r="F1954" s="3">
        <v>36526</v>
      </c>
      <c r="G1954" s="3">
        <v>39384.000011574077</v>
      </c>
      <c r="J1954" s="1">
        <f t="shared" si="62"/>
        <v>7</v>
      </c>
      <c r="K1954" s="1" t="str">
        <f t="shared" si="63"/>
        <v>OK</v>
      </c>
    </row>
    <row r="1955" spans="2:11" x14ac:dyDescent="0.2">
      <c r="B1955" s="5" t="s">
        <v>2850</v>
      </c>
      <c r="C1955" s="5" t="s">
        <v>8512</v>
      </c>
      <c r="D1955" s="2" t="str">
        <f>VLOOKUP(B1955,'[1]ATC index with DDDs'!$A$2:$B$6857,1,FALSE)</f>
        <v>G03GA05</v>
      </c>
      <c r="E1955" s="2" t="s">
        <v>6960</v>
      </c>
      <c r="F1955" s="3">
        <v>36526</v>
      </c>
      <c r="G1955" s="3">
        <v>39384.000011574077</v>
      </c>
      <c r="J1955" s="1">
        <f t="shared" si="62"/>
        <v>7</v>
      </c>
      <c r="K1955" s="1" t="str">
        <f t="shared" si="63"/>
        <v>OK</v>
      </c>
    </row>
    <row r="1956" spans="2:11" x14ac:dyDescent="0.2">
      <c r="B1956" s="5" t="s">
        <v>2851</v>
      </c>
      <c r="C1956" s="5" t="s">
        <v>8513</v>
      </c>
      <c r="D1956" s="2" t="str">
        <f>VLOOKUP(B1956,'[1]ATC index with DDDs'!$A$2:$B$6857,1,FALSE)</f>
        <v>G03GA06</v>
      </c>
      <c r="E1956" s="2" t="s">
        <v>6960</v>
      </c>
      <c r="F1956" s="3">
        <v>41426</v>
      </c>
      <c r="G1956" s="3">
        <v>41541.629143518519</v>
      </c>
      <c r="J1956" s="1">
        <f t="shared" si="62"/>
        <v>7</v>
      </c>
      <c r="K1956" s="1" t="str">
        <f t="shared" si="63"/>
        <v>OK</v>
      </c>
    </row>
    <row r="1957" spans="2:11" x14ac:dyDescent="0.2">
      <c r="B1957" s="5" t="s">
        <v>3009</v>
      </c>
      <c r="C1957" s="5" t="s">
        <v>8514</v>
      </c>
      <c r="D1957" s="2" t="str">
        <f>VLOOKUP(B1957,'[1]ATC index with DDDs'!$A$2:$B$6857,1,FALSE)</f>
        <v>H02AA03</v>
      </c>
      <c r="E1957" s="2" t="s">
        <v>6960</v>
      </c>
      <c r="F1957" s="3">
        <v>36526</v>
      </c>
      <c r="G1957" s="3">
        <v>39384.000011574077</v>
      </c>
      <c r="J1957" s="1">
        <f t="shared" si="62"/>
        <v>7</v>
      </c>
      <c r="K1957" s="1" t="str">
        <f t="shared" si="63"/>
        <v>OK</v>
      </c>
    </row>
    <row r="1958" spans="2:11" x14ac:dyDescent="0.2">
      <c r="B1958" s="5" t="s">
        <v>3010</v>
      </c>
      <c r="C1958" s="5" t="s">
        <v>3011</v>
      </c>
      <c r="D1958" s="2" t="str">
        <f>VLOOKUP(B1958,'[1]ATC index with DDDs'!$A$2:$B$6857,1,FALSE)</f>
        <v>H02AB</v>
      </c>
      <c r="E1958" s="2" t="s">
        <v>6960</v>
      </c>
      <c r="F1958" s="3">
        <v>36526</v>
      </c>
      <c r="G1958" s="3">
        <v>39384.000011574077</v>
      </c>
      <c r="J1958" s="1">
        <f t="shared" si="62"/>
        <v>5</v>
      </c>
      <c r="K1958" s="1" t="str">
        <f t="shared" si="63"/>
        <v>OK</v>
      </c>
    </row>
    <row r="1959" spans="2:11" x14ac:dyDescent="0.2">
      <c r="B1959" s="5" t="s">
        <v>3012</v>
      </c>
      <c r="C1959" s="5" t="s">
        <v>7008</v>
      </c>
      <c r="D1959" s="2" t="str">
        <f>VLOOKUP(B1959,'[1]ATC index with DDDs'!$A$2:$B$6857,1,FALSE)</f>
        <v>H02AB01</v>
      </c>
      <c r="E1959" s="2"/>
      <c r="F1959" s="3">
        <v>36526</v>
      </c>
      <c r="G1959" s="3">
        <v>39384.000011574077</v>
      </c>
      <c r="J1959" s="1">
        <f t="shared" si="62"/>
        <v>7</v>
      </c>
      <c r="K1959" s="1" t="str">
        <f t="shared" si="63"/>
        <v>OK</v>
      </c>
    </row>
    <row r="1960" spans="2:11" x14ac:dyDescent="0.2">
      <c r="B1960" s="5" t="s">
        <v>3012</v>
      </c>
      <c r="C1960" s="5" t="s">
        <v>7008</v>
      </c>
      <c r="D1960" s="2" t="str">
        <f>VLOOKUP(B1960,'[1]ATC index with DDDs'!$A$2:$B$6857,1,FALSE)</f>
        <v>H02AB01</v>
      </c>
      <c r="E1960" s="2" t="s">
        <v>6960</v>
      </c>
      <c r="F1960" s="3">
        <v>36526</v>
      </c>
      <c r="G1960" s="3">
        <v>39384.000011574077</v>
      </c>
      <c r="J1960" s="1">
        <f t="shared" si="62"/>
        <v>7</v>
      </c>
      <c r="K1960" s="1" t="str">
        <f t="shared" si="63"/>
        <v>OK</v>
      </c>
    </row>
    <row r="1961" spans="2:11" x14ac:dyDescent="0.2">
      <c r="B1961" s="5" t="s">
        <v>3013</v>
      </c>
      <c r="C1961" s="5" t="s">
        <v>7523</v>
      </c>
      <c r="D1961" s="2" t="str">
        <f>VLOOKUP(B1961,'[1]ATC index with DDDs'!$A$2:$B$6857,1,FALSE)</f>
        <v>H02AB02</v>
      </c>
      <c r="E1961" s="2" t="s">
        <v>6960</v>
      </c>
      <c r="F1961" s="3">
        <v>36526</v>
      </c>
      <c r="G1961" s="3">
        <v>39384.000011574077</v>
      </c>
      <c r="J1961" s="1">
        <f t="shared" si="62"/>
        <v>7</v>
      </c>
      <c r="K1961" s="1" t="str">
        <f t="shared" si="63"/>
        <v>OK</v>
      </c>
    </row>
    <row r="1962" spans="2:11" x14ac:dyDescent="0.2">
      <c r="B1962" s="5" t="s">
        <v>3014</v>
      </c>
      <c r="C1962" s="5" t="s">
        <v>7955</v>
      </c>
      <c r="D1962" s="2" t="str">
        <f>VLOOKUP(B1962,'[1]ATC index with DDDs'!$A$2:$B$6857,1,FALSE)</f>
        <v>H02AB03</v>
      </c>
      <c r="E1962" s="2" t="s">
        <v>6960</v>
      </c>
      <c r="F1962" s="3">
        <v>36526</v>
      </c>
      <c r="G1962" s="3">
        <v>39384.000011574077</v>
      </c>
      <c r="J1962" s="1">
        <f t="shared" si="62"/>
        <v>7</v>
      </c>
      <c r="K1962" s="1" t="str">
        <f t="shared" si="63"/>
        <v>OK</v>
      </c>
    </row>
    <row r="1963" spans="2:11" x14ac:dyDescent="0.2">
      <c r="B1963" s="5" t="s">
        <v>3015</v>
      </c>
      <c r="C1963" s="5" t="s">
        <v>7939</v>
      </c>
      <c r="D1963" s="2" t="str">
        <f>VLOOKUP(B1963,'[1]ATC index with DDDs'!$A$2:$B$6857,1,FALSE)</f>
        <v>H02AB04</v>
      </c>
      <c r="E1963" s="2" t="s">
        <v>6960</v>
      </c>
      <c r="F1963" s="3">
        <v>36526</v>
      </c>
      <c r="G1963" s="3">
        <v>39384.000011574077</v>
      </c>
      <c r="J1963" s="1">
        <f t="shared" si="62"/>
        <v>7</v>
      </c>
      <c r="K1963" s="1" t="str">
        <f t="shared" si="63"/>
        <v>OK</v>
      </c>
    </row>
    <row r="1964" spans="2:11" x14ac:dyDescent="0.2">
      <c r="B1964" s="5" t="s">
        <v>3015</v>
      </c>
      <c r="C1964" s="5" t="s">
        <v>7939</v>
      </c>
      <c r="D1964" s="2" t="str">
        <f>VLOOKUP(B1964,'[1]ATC index with DDDs'!$A$2:$B$6857,1,FALSE)</f>
        <v>H02AB04</v>
      </c>
      <c r="E1964" s="2" t="s">
        <v>6960</v>
      </c>
      <c r="F1964" s="3">
        <v>36526</v>
      </c>
      <c r="G1964" s="3">
        <v>39384.000011574077</v>
      </c>
      <c r="J1964" s="1">
        <f t="shared" si="62"/>
        <v>7</v>
      </c>
      <c r="K1964" s="1" t="str">
        <f t="shared" si="63"/>
        <v>OK</v>
      </c>
    </row>
    <row r="1965" spans="2:11" x14ac:dyDescent="0.2">
      <c r="B1965" s="5" t="s">
        <v>3016</v>
      </c>
      <c r="C1965" s="5" t="s">
        <v>8515</v>
      </c>
      <c r="D1965" s="2" t="str">
        <f>VLOOKUP(B1965,'[1]ATC index with DDDs'!$A$2:$B$6857,1,FALSE)</f>
        <v>H02AB05</v>
      </c>
      <c r="E1965" s="2" t="s">
        <v>6960</v>
      </c>
      <c r="F1965" s="3">
        <v>36526</v>
      </c>
      <c r="G1965" s="3">
        <v>39384.000011574077</v>
      </c>
      <c r="J1965" s="1">
        <f t="shared" si="62"/>
        <v>7</v>
      </c>
      <c r="K1965" s="1" t="str">
        <f t="shared" si="63"/>
        <v>OK</v>
      </c>
    </row>
    <row r="1966" spans="2:11" x14ac:dyDescent="0.2">
      <c r="B1966" s="5" t="s">
        <v>3017</v>
      </c>
      <c r="C1966" s="5" t="s">
        <v>7004</v>
      </c>
      <c r="D1966" s="2" t="str">
        <f>VLOOKUP(B1966,'[1]ATC index with DDDs'!$A$2:$B$6857,1,FALSE)</f>
        <v>H02AB06</v>
      </c>
      <c r="E1966" s="2" t="s">
        <v>6960</v>
      </c>
      <c r="F1966" s="3">
        <v>36526</v>
      </c>
      <c r="G1966" s="3">
        <v>39384.000011574077</v>
      </c>
      <c r="J1966" s="1">
        <f t="shared" si="62"/>
        <v>7</v>
      </c>
      <c r="K1966" s="1" t="str">
        <f t="shared" si="63"/>
        <v>OK</v>
      </c>
    </row>
    <row r="1967" spans="2:11" x14ac:dyDescent="0.2">
      <c r="B1967" s="5" t="s">
        <v>3018</v>
      </c>
      <c r="C1967" s="5" t="s">
        <v>7007</v>
      </c>
      <c r="D1967" s="2" t="str">
        <f>VLOOKUP(B1967,'[1]ATC index with DDDs'!$A$2:$B$6857,1,FALSE)</f>
        <v>H02AB07</v>
      </c>
      <c r="E1967" s="2" t="s">
        <v>6960</v>
      </c>
      <c r="F1967" s="3">
        <v>36526</v>
      </c>
      <c r="G1967" s="3">
        <v>39384.000011574077</v>
      </c>
      <c r="J1967" s="1">
        <f t="shared" ref="J1967:J2028" si="64">LEN(B1967)</f>
        <v>7</v>
      </c>
      <c r="K1967" s="1" t="str">
        <f t="shared" si="63"/>
        <v>OK</v>
      </c>
    </row>
    <row r="1968" spans="2:11" x14ac:dyDescent="0.2">
      <c r="B1968" s="5" t="s">
        <v>3019</v>
      </c>
      <c r="C1968" s="5" t="s">
        <v>7522</v>
      </c>
      <c r="D1968" s="2" t="str">
        <f>VLOOKUP(B1968,'[1]ATC index with DDDs'!$A$2:$B$6857,1,FALSE)</f>
        <v>H02AB08</v>
      </c>
      <c r="E1968" s="2" t="s">
        <v>6960</v>
      </c>
      <c r="F1968" s="3">
        <v>36526</v>
      </c>
      <c r="G1968" s="3">
        <v>39384.000011574077</v>
      </c>
      <c r="J1968" s="1">
        <f t="shared" si="64"/>
        <v>7</v>
      </c>
      <c r="K1968" s="1" t="str">
        <f t="shared" si="63"/>
        <v>OK</v>
      </c>
    </row>
    <row r="1969" spans="2:11" x14ac:dyDescent="0.2">
      <c r="B1969" s="5" t="s">
        <v>3115</v>
      </c>
      <c r="C1969" s="5" t="s">
        <v>8516</v>
      </c>
      <c r="D1969" s="2" t="str">
        <f>VLOOKUP(B1969,'[1]ATC index with DDDs'!$A$2:$B$6857,1,FALSE)</f>
        <v>J01CA12</v>
      </c>
      <c r="E1969" s="2" t="s">
        <v>6960</v>
      </c>
      <c r="F1969" s="3">
        <v>36526</v>
      </c>
      <c r="G1969" s="3">
        <v>39384.000011574077</v>
      </c>
      <c r="J1969" s="1">
        <f t="shared" si="64"/>
        <v>7</v>
      </c>
      <c r="K1969" s="1" t="str">
        <f t="shared" si="63"/>
        <v>OK</v>
      </c>
    </row>
    <row r="1970" spans="2:11" x14ac:dyDescent="0.2">
      <c r="B1970" s="5" t="s">
        <v>3116</v>
      </c>
      <c r="C1970" s="5" t="s">
        <v>8517</v>
      </c>
      <c r="D1970" s="2" t="str">
        <f>VLOOKUP(B1970,'[1]ATC index with DDDs'!$A$2:$B$6857,1,FALSE)</f>
        <v>J01CA13</v>
      </c>
      <c r="E1970" s="2" t="s">
        <v>6960</v>
      </c>
      <c r="F1970" s="3">
        <v>36526</v>
      </c>
      <c r="G1970" s="3">
        <v>39384.000011574077</v>
      </c>
      <c r="J1970" s="1">
        <f t="shared" si="64"/>
        <v>7</v>
      </c>
      <c r="K1970" s="1" t="str">
        <f t="shared" si="63"/>
        <v>OK</v>
      </c>
    </row>
    <row r="1971" spans="2:11" x14ac:dyDescent="0.2">
      <c r="B1971" s="5" t="s">
        <v>3117</v>
      </c>
      <c r="C1971" s="5" t="s">
        <v>8518</v>
      </c>
      <c r="D1971" s="2" t="str">
        <f>VLOOKUP(B1971,'[1]ATC index with DDDs'!$A$2:$B$6857,1,FALSE)</f>
        <v>J01CA14</v>
      </c>
      <c r="E1971" s="2" t="s">
        <v>6960</v>
      </c>
      <c r="F1971" s="3">
        <v>36526</v>
      </c>
      <c r="G1971" s="3">
        <v>39384.000011574077</v>
      </c>
      <c r="J1971" s="1">
        <f t="shared" si="64"/>
        <v>7</v>
      </c>
      <c r="K1971" s="1" t="str">
        <f t="shared" si="63"/>
        <v>OK</v>
      </c>
    </row>
    <row r="1972" spans="2:11" x14ac:dyDescent="0.2">
      <c r="B1972" s="5" t="s">
        <v>3118</v>
      </c>
      <c r="C1972" s="5" t="s">
        <v>8519</v>
      </c>
      <c r="D1972" s="2" t="str">
        <f>VLOOKUP(B1972,'[1]ATC index with DDDs'!$A$2:$B$6857,1,FALSE)</f>
        <v>J01CA15</v>
      </c>
      <c r="E1972" s="2" t="s">
        <v>6960</v>
      </c>
      <c r="F1972" s="3">
        <v>36526</v>
      </c>
      <c r="G1972" s="3">
        <v>39384.000011574077</v>
      </c>
      <c r="J1972" s="1">
        <f t="shared" si="64"/>
        <v>7</v>
      </c>
      <c r="K1972" s="1" t="str">
        <f t="shared" si="63"/>
        <v>OK</v>
      </c>
    </row>
    <row r="1973" spans="2:11" x14ac:dyDescent="0.2">
      <c r="B1973" s="5" t="s">
        <v>3119</v>
      </c>
      <c r="C1973" s="5" t="s">
        <v>8520</v>
      </c>
      <c r="D1973" s="2" t="str">
        <f>VLOOKUP(B1973,'[1]ATC index with DDDs'!$A$2:$B$6857,1,FALSE)</f>
        <v>J01CA16</v>
      </c>
      <c r="E1973" s="2"/>
      <c r="F1973" s="3">
        <v>36526</v>
      </c>
      <c r="G1973" s="3">
        <v>39384.000011574077</v>
      </c>
      <c r="J1973" s="1">
        <f t="shared" si="64"/>
        <v>7</v>
      </c>
      <c r="K1973" s="1" t="str">
        <f t="shared" si="63"/>
        <v>OK</v>
      </c>
    </row>
    <row r="1974" spans="2:11" x14ac:dyDescent="0.2">
      <c r="B1974" s="5" t="s">
        <v>3120</v>
      </c>
      <c r="C1974" s="5" t="s">
        <v>8521</v>
      </c>
      <c r="D1974" s="2" t="str">
        <f>VLOOKUP(B1974,'[1]ATC index with DDDs'!$A$2:$B$6857,1,FALSE)</f>
        <v>J01CA17</v>
      </c>
      <c r="E1974" s="2" t="s">
        <v>6960</v>
      </c>
      <c r="F1974" s="3">
        <v>36526</v>
      </c>
      <c r="G1974" s="3">
        <v>39384.000011574077</v>
      </c>
      <c r="J1974" s="1">
        <f t="shared" si="64"/>
        <v>7</v>
      </c>
      <c r="K1974" s="1" t="str">
        <f t="shared" si="63"/>
        <v>OK</v>
      </c>
    </row>
    <row r="1975" spans="2:11" x14ac:dyDescent="0.2">
      <c r="B1975" s="5" t="s">
        <v>3121</v>
      </c>
      <c r="C1975" s="5" t="s">
        <v>8522</v>
      </c>
      <c r="D1975" s="2" t="str">
        <f>VLOOKUP(B1975,'[1]ATC index with DDDs'!$A$2:$B$6857,1,FALSE)</f>
        <v>J01CA18</v>
      </c>
      <c r="E1975" s="2" t="s">
        <v>6960</v>
      </c>
      <c r="F1975" s="3">
        <v>36526</v>
      </c>
      <c r="G1975" s="3">
        <v>39384.000011574077</v>
      </c>
      <c r="J1975" s="1">
        <f t="shared" si="64"/>
        <v>7</v>
      </c>
      <c r="K1975" s="1" t="str">
        <f t="shared" si="63"/>
        <v>OK</v>
      </c>
    </row>
    <row r="1976" spans="2:11" x14ac:dyDescent="0.2">
      <c r="B1976" s="5" t="s">
        <v>3123</v>
      </c>
      <c r="C1976" s="5" t="s">
        <v>7059</v>
      </c>
      <c r="D1976" s="2" t="str">
        <f>VLOOKUP(B1976,'[1]ATC index with DDDs'!$A$2:$B$6857,1,FALSE)</f>
        <v>J01CA20</v>
      </c>
      <c r="E1976" s="2" t="s">
        <v>6960</v>
      </c>
      <c r="F1976" s="3">
        <v>36526</v>
      </c>
      <c r="G1976" s="3">
        <v>39384.000011574077</v>
      </c>
      <c r="J1976" s="1">
        <f t="shared" si="64"/>
        <v>7</v>
      </c>
      <c r="K1976" s="1" t="str">
        <f t="shared" si="63"/>
        <v>OK</v>
      </c>
    </row>
    <row r="1977" spans="2:11" x14ac:dyDescent="0.2">
      <c r="B1977" s="5" t="s">
        <v>3124</v>
      </c>
      <c r="C1977" s="5" t="s">
        <v>8523</v>
      </c>
      <c r="D1977" s="2" t="str">
        <f>VLOOKUP(B1977,'[1]ATC index with DDDs'!$A$2:$B$6857,1,FALSE)</f>
        <v>J01CA51</v>
      </c>
      <c r="E1977" s="2" t="s">
        <v>6960</v>
      </c>
      <c r="F1977" s="3">
        <v>36526</v>
      </c>
      <c r="G1977" s="3">
        <v>39384.000011574077</v>
      </c>
      <c r="J1977" s="1">
        <f t="shared" si="64"/>
        <v>7</v>
      </c>
      <c r="K1977" s="1" t="str">
        <f t="shared" si="63"/>
        <v>OK</v>
      </c>
    </row>
    <row r="1978" spans="2:11" x14ac:dyDescent="0.2">
      <c r="B1978" s="5" t="s">
        <v>3125</v>
      </c>
      <c r="C1978" s="5" t="s">
        <v>3126</v>
      </c>
      <c r="D1978" s="2" t="str">
        <f>VLOOKUP(B1978,'[1]ATC index with DDDs'!$A$2:$B$6857,1,FALSE)</f>
        <v>J01CE</v>
      </c>
      <c r="E1978" s="2" t="s">
        <v>6960</v>
      </c>
      <c r="F1978" s="3">
        <v>36526</v>
      </c>
      <c r="G1978" s="3">
        <v>39384.000011574077</v>
      </c>
      <c r="J1978" s="1">
        <f t="shared" si="64"/>
        <v>5</v>
      </c>
      <c r="K1978" s="1" t="str">
        <f t="shared" si="63"/>
        <v>OK</v>
      </c>
    </row>
    <row r="1979" spans="2:11" x14ac:dyDescent="0.2">
      <c r="B1979" s="5" t="s">
        <v>3127</v>
      </c>
      <c r="C1979" s="5" t="s">
        <v>8524</v>
      </c>
      <c r="D1979" s="2" t="str">
        <f>VLOOKUP(B1979,'[1]ATC index with DDDs'!$A$2:$B$6857,1,FALSE)</f>
        <v>J01CE01</v>
      </c>
      <c r="E1979" s="2" t="s">
        <v>6960</v>
      </c>
      <c r="F1979" s="3">
        <v>36526</v>
      </c>
      <c r="G1979" s="3">
        <v>39384.000011574077</v>
      </c>
      <c r="J1979" s="1">
        <f t="shared" si="64"/>
        <v>7</v>
      </c>
      <c r="K1979" s="1" t="str">
        <f t="shared" si="63"/>
        <v>OK</v>
      </c>
    </row>
    <row r="1980" spans="2:11" x14ac:dyDescent="0.2">
      <c r="B1980" s="5" t="s">
        <v>3128</v>
      </c>
      <c r="C1980" s="5" t="s">
        <v>8525</v>
      </c>
      <c r="D1980" s="2" t="str">
        <f>VLOOKUP(B1980,'[1]ATC index with DDDs'!$A$2:$B$6857,1,FALSE)</f>
        <v>J01CE02</v>
      </c>
      <c r="E1980" s="2" t="s">
        <v>6960</v>
      </c>
      <c r="F1980" s="3">
        <v>36526</v>
      </c>
      <c r="G1980" s="3">
        <v>39384.000011574077</v>
      </c>
      <c r="J1980" s="1">
        <f t="shared" si="64"/>
        <v>7</v>
      </c>
      <c r="K1980" s="1" t="str">
        <f t="shared" si="63"/>
        <v>OK</v>
      </c>
    </row>
    <row r="1981" spans="2:11" x14ac:dyDescent="0.2">
      <c r="B1981" s="5" t="s">
        <v>3129</v>
      </c>
      <c r="C1981" s="5" t="s">
        <v>8526</v>
      </c>
      <c r="D1981" s="2" t="str">
        <f>VLOOKUP(B1981,'[1]ATC index with DDDs'!$A$2:$B$6857,1,FALSE)</f>
        <v>J01CE03</v>
      </c>
      <c r="E1981" s="2" t="s">
        <v>6960</v>
      </c>
      <c r="F1981" s="3">
        <v>36526</v>
      </c>
      <c r="G1981" s="3">
        <v>39384.000011574077</v>
      </c>
      <c r="J1981" s="1">
        <f t="shared" si="64"/>
        <v>7</v>
      </c>
      <c r="K1981" s="1" t="str">
        <f t="shared" si="63"/>
        <v>OK</v>
      </c>
    </row>
    <row r="1982" spans="2:11" x14ac:dyDescent="0.2">
      <c r="B1982" s="5" t="s">
        <v>2747</v>
      </c>
      <c r="C1982" s="5" t="s">
        <v>8502</v>
      </c>
      <c r="D1982" s="2" t="str">
        <f>VLOOKUP(B1982,'[1]ATC index with DDDs'!$A$2:$B$6857,1,FALSE)</f>
        <v>G03BA03</v>
      </c>
      <c r="E1982" s="2" t="s">
        <v>6960</v>
      </c>
      <c r="F1982" s="3">
        <v>36526</v>
      </c>
      <c r="G1982" s="3">
        <v>39384.000011574077</v>
      </c>
      <c r="J1982" s="1">
        <f t="shared" si="64"/>
        <v>7</v>
      </c>
      <c r="K1982" s="1" t="str">
        <f t="shared" si="63"/>
        <v>OK</v>
      </c>
    </row>
    <row r="1983" spans="2:11" x14ac:dyDescent="0.2">
      <c r="B1983" s="5" t="s">
        <v>3131</v>
      </c>
      <c r="C1983" s="5" t="s">
        <v>8527</v>
      </c>
      <c r="D1983" s="2" t="str">
        <f>VLOOKUP(B1983,'[1]ATC index with DDDs'!$A$2:$B$6857,1,FALSE)</f>
        <v>J01CE05</v>
      </c>
      <c r="E1983" s="2" t="s">
        <v>6960</v>
      </c>
      <c r="F1983" s="3">
        <v>36526</v>
      </c>
      <c r="G1983" s="3">
        <v>39384.000011574077</v>
      </c>
      <c r="J1983" s="1">
        <f t="shared" si="64"/>
        <v>7</v>
      </c>
      <c r="K1983" s="1" t="str">
        <f t="shared" si="63"/>
        <v>OK</v>
      </c>
    </row>
    <row r="1984" spans="2:11" x14ac:dyDescent="0.2">
      <c r="B1984" s="5" t="s">
        <v>3132</v>
      </c>
      <c r="C1984" s="5" t="s">
        <v>8528</v>
      </c>
      <c r="D1984" s="2" t="str">
        <f>VLOOKUP(B1984,'[1]ATC index with DDDs'!$A$2:$B$6857,1,FALSE)</f>
        <v>J01CE06</v>
      </c>
      <c r="E1984" s="2" t="s">
        <v>6960</v>
      </c>
      <c r="F1984" s="3">
        <v>36526</v>
      </c>
      <c r="G1984" s="3">
        <v>39384.000011574077</v>
      </c>
      <c r="J1984" s="1">
        <f t="shared" si="64"/>
        <v>7</v>
      </c>
      <c r="K1984" s="1" t="str">
        <f t="shared" si="63"/>
        <v>OK</v>
      </c>
    </row>
    <row r="1985" spans="2:11" x14ac:dyDescent="0.2">
      <c r="B1985" s="5" t="s">
        <v>3133</v>
      </c>
      <c r="C1985" s="5" t="s">
        <v>8529</v>
      </c>
      <c r="D1985" s="2" t="str">
        <f>VLOOKUP(B1985,'[1]ATC index with DDDs'!$A$2:$B$6857,1,FALSE)</f>
        <v>J01CE07</v>
      </c>
      <c r="E1985" s="2" t="s">
        <v>6960</v>
      </c>
      <c r="F1985" s="3">
        <v>36526</v>
      </c>
      <c r="G1985" s="3">
        <v>39384.000011574077</v>
      </c>
      <c r="J1985" s="1">
        <f t="shared" si="64"/>
        <v>7</v>
      </c>
      <c r="K1985" s="1" t="str">
        <f t="shared" si="63"/>
        <v>OK</v>
      </c>
    </row>
    <row r="1986" spans="2:11" x14ac:dyDescent="0.2">
      <c r="B1986" s="5" t="s">
        <v>3134</v>
      </c>
      <c r="C1986" s="5" t="s">
        <v>8530</v>
      </c>
      <c r="D1986" s="2" t="str">
        <f>VLOOKUP(B1986,'[1]ATC index with DDDs'!$A$2:$B$6857,1,FALSE)</f>
        <v>J01CE08</v>
      </c>
      <c r="E1986" s="2" t="s">
        <v>6960</v>
      </c>
      <c r="F1986" s="3">
        <v>36526</v>
      </c>
      <c r="G1986" s="3">
        <v>39384.000011574077</v>
      </c>
      <c r="J1986" s="1">
        <f t="shared" si="64"/>
        <v>7</v>
      </c>
      <c r="K1986" s="1" t="str">
        <f t="shared" si="63"/>
        <v>OK</v>
      </c>
    </row>
    <row r="1987" spans="2:11" x14ac:dyDescent="0.2">
      <c r="B1987" s="5" t="s">
        <v>3135</v>
      </c>
      <c r="C1987" s="5" t="s">
        <v>8531</v>
      </c>
      <c r="D1987" s="2" t="str">
        <f>VLOOKUP(B1987,'[1]ATC index with DDDs'!$A$2:$B$6857,1,FALSE)</f>
        <v>J01CE09</v>
      </c>
      <c r="E1987" s="2" t="s">
        <v>6960</v>
      </c>
      <c r="F1987" s="3">
        <v>36526</v>
      </c>
      <c r="G1987" s="3">
        <v>39384.000011574077</v>
      </c>
      <c r="J1987" s="1">
        <f t="shared" si="64"/>
        <v>7</v>
      </c>
      <c r="K1987" s="1" t="str">
        <f t="shared" ref="K1987:K2050" si="65">IF(B1987=D1987,"OK","Error")</f>
        <v>OK</v>
      </c>
    </row>
    <row r="1988" spans="2:11" x14ac:dyDescent="0.2">
      <c r="B1988" s="5" t="s">
        <v>3136</v>
      </c>
      <c r="C1988" s="5" t="s">
        <v>8532</v>
      </c>
      <c r="D1988" s="2" t="str">
        <f>VLOOKUP(B1988,'[1]ATC index with DDDs'!$A$2:$B$6857,1,FALSE)</f>
        <v>J01CE10</v>
      </c>
      <c r="E1988" s="2" t="s">
        <v>6960</v>
      </c>
      <c r="F1988" s="3">
        <v>36526</v>
      </c>
      <c r="G1988" s="3">
        <v>39384.000011574077</v>
      </c>
      <c r="J1988" s="1">
        <f t="shared" si="64"/>
        <v>7</v>
      </c>
      <c r="K1988" s="1" t="str">
        <f t="shared" si="65"/>
        <v>OK</v>
      </c>
    </row>
    <row r="1989" spans="2:11" x14ac:dyDescent="0.2">
      <c r="B1989" s="5" t="s">
        <v>3137</v>
      </c>
      <c r="C1989" s="5" t="s">
        <v>7059</v>
      </c>
      <c r="D1989" s="2" t="str">
        <f>VLOOKUP(B1989,'[1]ATC index with DDDs'!$A$2:$B$6857,1,FALSE)</f>
        <v>J01CE30</v>
      </c>
      <c r="E1989" s="2" t="s">
        <v>6960</v>
      </c>
      <c r="F1989" s="3">
        <v>36526</v>
      </c>
      <c r="G1989" s="3">
        <v>39384.000011574077</v>
      </c>
      <c r="J1989" s="1">
        <f t="shared" si="64"/>
        <v>7</v>
      </c>
      <c r="K1989" s="1" t="str">
        <f t="shared" si="65"/>
        <v>OK</v>
      </c>
    </row>
    <row r="1990" spans="2:11" x14ac:dyDescent="0.2">
      <c r="B1990" s="5" t="s">
        <v>3138</v>
      </c>
      <c r="C1990" s="5" t="s">
        <v>3139</v>
      </c>
      <c r="D1990" s="2" t="str">
        <f>VLOOKUP(B1990,'[1]ATC index with DDDs'!$A$2:$B$6857,1,FALSE)</f>
        <v>J01CF</v>
      </c>
      <c r="E1990" s="2" t="s">
        <v>6960</v>
      </c>
      <c r="F1990" s="3">
        <v>36526</v>
      </c>
      <c r="G1990" s="3">
        <v>39384.000011574077</v>
      </c>
      <c r="J1990" s="1">
        <f t="shared" si="64"/>
        <v>5</v>
      </c>
      <c r="K1990" s="1" t="str">
        <f t="shared" si="65"/>
        <v>OK</v>
      </c>
    </row>
    <row r="1991" spans="2:11" x14ac:dyDescent="0.2">
      <c r="B1991" s="5" t="s">
        <v>3140</v>
      </c>
      <c r="C1991" s="5" t="s">
        <v>8533</v>
      </c>
      <c r="D1991" s="2" t="str">
        <f>VLOOKUP(B1991,'[1]ATC index with DDDs'!$A$2:$B$6857,1,FALSE)</f>
        <v>J01CF01</v>
      </c>
      <c r="E1991" s="2" t="s">
        <v>6960</v>
      </c>
      <c r="F1991" s="3">
        <v>36526</v>
      </c>
      <c r="G1991" s="3">
        <v>39384.000011574077</v>
      </c>
      <c r="J1991" s="1">
        <f t="shared" si="64"/>
        <v>7</v>
      </c>
      <c r="K1991" s="1" t="str">
        <f t="shared" si="65"/>
        <v>OK</v>
      </c>
    </row>
    <row r="1992" spans="2:11" x14ac:dyDescent="0.2">
      <c r="B1992" s="5" t="s">
        <v>3141</v>
      </c>
      <c r="C1992" s="5" t="s">
        <v>8534</v>
      </c>
      <c r="D1992" s="2" t="str">
        <f>VLOOKUP(B1992,'[1]ATC index with DDDs'!$A$2:$B$6857,1,FALSE)</f>
        <v>J01CF02</v>
      </c>
      <c r="E1992" s="2" t="s">
        <v>6960</v>
      </c>
      <c r="F1992" s="3">
        <v>36526</v>
      </c>
      <c r="G1992" s="3">
        <v>39384.000011574077</v>
      </c>
      <c r="J1992" s="1">
        <f t="shared" si="64"/>
        <v>7</v>
      </c>
      <c r="K1992" s="1" t="str">
        <f t="shared" si="65"/>
        <v>OK</v>
      </c>
    </row>
    <row r="1993" spans="2:11" x14ac:dyDescent="0.2">
      <c r="B1993" s="5" t="s">
        <v>3142</v>
      </c>
      <c r="C1993" s="5" t="s">
        <v>8535</v>
      </c>
      <c r="D1993" s="2" t="str">
        <f>VLOOKUP(B1993,'[1]ATC index with DDDs'!$A$2:$B$6857,1,FALSE)</f>
        <v>J01CF03</v>
      </c>
      <c r="E1993" s="2" t="s">
        <v>6960</v>
      </c>
      <c r="F1993" s="3">
        <v>36526</v>
      </c>
      <c r="G1993" s="3">
        <v>39384.000011574077</v>
      </c>
      <c r="J1993" s="1">
        <f t="shared" si="64"/>
        <v>7</v>
      </c>
      <c r="K1993" s="1" t="str">
        <f t="shared" si="65"/>
        <v>OK</v>
      </c>
    </row>
    <row r="1994" spans="2:11" x14ac:dyDescent="0.2">
      <c r="B1994" s="5" t="s">
        <v>3143</v>
      </c>
      <c r="C1994" s="5" t="s">
        <v>8536</v>
      </c>
      <c r="D1994" s="2" t="str">
        <f>VLOOKUP(B1994,'[1]ATC index with DDDs'!$A$2:$B$6857,1,FALSE)</f>
        <v>J01CF04</v>
      </c>
      <c r="E1994" s="2"/>
      <c r="F1994" s="3">
        <v>36526</v>
      </c>
      <c r="G1994" s="3">
        <v>39384.000011574077</v>
      </c>
      <c r="J1994" s="1">
        <f t="shared" si="64"/>
        <v>7</v>
      </c>
      <c r="K1994" s="1" t="str">
        <f t="shared" si="65"/>
        <v>OK</v>
      </c>
    </row>
    <row r="1995" spans="2:11" x14ac:dyDescent="0.2">
      <c r="B1995" s="5" t="s">
        <v>2857</v>
      </c>
      <c r="C1995" s="5" t="s">
        <v>2858</v>
      </c>
      <c r="D1995" s="2" t="str">
        <f>VLOOKUP(B1995,'[1]ATC index with DDDs'!$A$2:$B$6857,1,FALSE)</f>
        <v>G03GB</v>
      </c>
      <c r="E1995" s="2" t="s">
        <v>6960</v>
      </c>
      <c r="F1995" s="3">
        <v>36526</v>
      </c>
      <c r="G1995" s="3">
        <v>39384.000011574077</v>
      </c>
      <c r="J1995" s="1">
        <f t="shared" si="64"/>
        <v>5</v>
      </c>
      <c r="K1995" s="1" t="str">
        <f t="shared" si="65"/>
        <v>OK</v>
      </c>
    </row>
    <row r="1996" spans="2:11" x14ac:dyDescent="0.2">
      <c r="B1996" s="5" t="s">
        <v>3146</v>
      </c>
      <c r="C1996" s="5" t="s">
        <v>3147</v>
      </c>
      <c r="D1996" s="2" t="str">
        <f>VLOOKUP(B1996,'[1]ATC index with DDDs'!$A$2:$B$6857,1,FALSE)</f>
        <v>J01CG</v>
      </c>
      <c r="E1996" s="2" t="s">
        <v>6960</v>
      </c>
      <c r="F1996" s="3">
        <v>36526</v>
      </c>
      <c r="G1996" s="3">
        <v>39384.000011574077</v>
      </c>
      <c r="J1996" s="1">
        <f t="shared" si="64"/>
        <v>5</v>
      </c>
      <c r="K1996" s="1" t="str">
        <f t="shared" si="65"/>
        <v>OK</v>
      </c>
    </row>
    <row r="1997" spans="2:11" x14ac:dyDescent="0.2">
      <c r="B1997" s="5" t="s">
        <v>3148</v>
      </c>
      <c r="C1997" s="5" t="s">
        <v>8537</v>
      </c>
      <c r="D1997" s="2" t="str">
        <f>VLOOKUP(B1997,'[1]ATC index with DDDs'!$A$2:$B$6857,1,FALSE)</f>
        <v>J01CG01</v>
      </c>
      <c r="E1997" s="2" t="s">
        <v>6960</v>
      </c>
      <c r="F1997" s="3">
        <v>36526</v>
      </c>
      <c r="G1997" s="3">
        <v>39384.000011574077</v>
      </c>
      <c r="J1997" s="1">
        <f t="shared" si="64"/>
        <v>7</v>
      </c>
      <c r="K1997" s="1" t="str">
        <f t="shared" si="65"/>
        <v>OK</v>
      </c>
    </row>
    <row r="1998" spans="2:11" x14ac:dyDescent="0.2">
      <c r="B1998" s="5" t="s">
        <v>3149</v>
      </c>
      <c r="C1998" s="5" t="s">
        <v>8538</v>
      </c>
      <c r="D1998" s="2" t="str">
        <f>VLOOKUP(B1998,'[1]ATC index with DDDs'!$A$2:$B$6857,1,FALSE)</f>
        <v>J01CG02</v>
      </c>
      <c r="E1998" s="2" t="s">
        <v>6960</v>
      </c>
      <c r="F1998" s="3">
        <v>36526</v>
      </c>
      <c r="G1998" s="3">
        <v>39384.000011574077</v>
      </c>
      <c r="J1998" s="1">
        <f t="shared" si="64"/>
        <v>7</v>
      </c>
      <c r="K1998" s="1" t="str">
        <f t="shared" si="65"/>
        <v>OK</v>
      </c>
    </row>
    <row r="1999" spans="2:11" x14ac:dyDescent="0.2">
      <c r="B1999" s="5" t="s">
        <v>3150</v>
      </c>
      <c r="C1999" s="5" t="s">
        <v>3151</v>
      </c>
      <c r="D1999" s="2" t="str">
        <f>VLOOKUP(B1999,'[1]ATC index with DDDs'!$A$2:$B$6857,1,FALSE)</f>
        <v>J01CR</v>
      </c>
      <c r="E1999" s="2" t="s">
        <v>6960</v>
      </c>
      <c r="F1999" s="3">
        <v>36526</v>
      </c>
      <c r="G1999" s="3">
        <v>39384.000011574077</v>
      </c>
      <c r="J1999" s="1">
        <f t="shared" si="64"/>
        <v>5</v>
      </c>
      <c r="K1999" s="1" t="str">
        <f t="shared" si="65"/>
        <v>OK</v>
      </c>
    </row>
    <row r="2000" spans="2:11" x14ac:dyDescent="0.2">
      <c r="B2000" s="5" t="s">
        <v>3152</v>
      </c>
      <c r="C2000" s="5" t="s">
        <v>3153</v>
      </c>
      <c r="D2000" s="2" t="str">
        <f>VLOOKUP(B2000,'[1]ATC index with DDDs'!$A$2:$B$6857,1,FALSE)</f>
        <v>J01CR01</v>
      </c>
      <c r="E2000" s="2" t="s">
        <v>6960</v>
      </c>
      <c r="F2000" s="3">
        <v>36526</v>
      </c>
      <c r="G2000" s="3">
        <v>39384.000011574077</v>
      </c>
      <c r="J2000" s="1">
        <f t="shared" si="64"/>
        <v>7</v>
      </c>
      <c r="K2000" s="1" t="str">
        <f t="shared" si="65"/>
        <v>OK</v>
      </c>
    </row>
    <row r="2001" spans="2:11" x14ac:dyDescent="0.2">
      <c r="B2001" s="5" t="s">
        <v>3154</v>
      </c>
      <c r="C2001" s="5" t="s">
        <v>3155</v>
      </c>
      <c r="D2001" s="2" t="str">
        <f>VLOOKUP(B2001,'[1]ATC index with DDDs'!$A$2:$B$6857,1,FALSE)</f>
        <v>J01CR02</v>
      </c>
      <c r="E2001" s="2" t="s">
        <v>6960</v>
      </c>
      <c r="F2001" s="3">
        <v>36526</v>
      </c>
      <c r="G2001" s="3">
        <v>39384.000011574077</v>
      </c>
      <c r="J2001" s="1">
        <f t="shared" si="64"/>
        <v>7</v>
      </c>
      <c r="K2001" s="1" t="str">
        <f t="shared" si="65"/>
        <v>OK</v>
      </c>
    </row>
    <row r="2002" spans="2:11" x14ac:dyDescent="0.2">
      <c r="B2002" s="5" t="s">
        <v>3156</v>
      </c>
      <c r="C2002" s="5" t="s">
        <v>3157</v>
      </c>
      <c r="D2002" s="2" t="str">
        <f>VLOOKUP(B2002,'[1]ATC index with DDDs'!$A$2:$B$6857,1,FALSE)</f>
        <v>J01CR03</v>
      </c>
      <c r="E2002" s="2" t="s">
        <v>6960</v>
      </c>
      <c r="F2002" s="3">
        <v>36526</v>
      </c>
      <c r="G2002" s="3">
        <v>39384.000011574077</v>
      </c>
      <c r="J2002" s="1">
        <f t="shared" si="64"/>
        <v>7</v>
      </c>
      <c r="K2002" s="1" t="str">
        <f t="shared" si="65"/>
        <v>OK</v>
      </c>
    </row>
    <row r="2003" spans="2:11" x14ac:dyDescent="0.2">
      <c r="B2003" s="5" t="s">
        <v>3158</v>
      </c>
      <c r="C2003" s="5" t="s">
        <v>8539</v>
      </c>
      <c r="D2003" s="2" t="str">
        <f>VLOOKUP(B2003,'[1]ATC index with DDDs'!$A$2:$B$6857,1,FALSE)</f>
        <v>J01CR04</v>
      </c>
      <c r="E2003" s="2" t="s">
        <v>6960</v>
      </c>
      <c r="F2003" s="3">
        <v>36526</v>
      </c>
      <c r="G2003" s="3">
        <v>39384.000011574077</v>
      </c>
      <c r="J2003" s="1">
        <f t="shared" si="64"/>
        <v>7</v>
      </c>
      <c r="K2003" s="1" t="str">
        <f t="shared" si="65"/>
        <v>OK</v>
      </c>
    </row>
    <row r="2004" spans="2:11" x14ac:dyDescent="0.2">
      <c r="B2004" s="5" t="s">
        <v>3159</v>
      </c>
      <c r="C2004" s="5" t="s">
        <v>3160</v>
      </c>
      <c r="D2004" s="2" t="str">
        <f>VLOOKUP(B2004,'[1]ATC index with DDDs'!$A$2:$B$6857,1,FALSE)</f>
        <v>J01CR05</v>
      </c>
      <c r="E2004" s="2" t="s">
        <v>6960</v>
      </c>
      <c r="F2004" s="3">
        <v>36526</v>
      </c>
      <c r="G2004" s="3">
        <v>39384.000011574077</v>
      </c>
      <c r="J2004" s="1">
        <f t="shared" si="64"/>
        <v>7</v>
      </c>
      <c r="K2004" s="1" t="str">
        <f t="shared" si="65"/>
        <v>OK</v>
      </c>
    </row>
    <row r="2005" spans="2:11" x14ac:dyDescent="0.2">
      <c r="B2005" s="5" t="s">
        <v>3161</v>
      </c>
      <c r="C2005" s="5" t="s">
        <v>8540</v>
      </c>
      <c r="D2005" s="2" t="str">
        <f>VLOOKUP(B2005,'[1]ATC index with DDDs'!$A$2:$B$6857,1,FALSE)</f>
        <v>J01CR50</v>
      </c>
      <c r="E2005" s="2" t="s">
        <v>6960</v>
      </c>
      <c r="F2005" s="3">
        <v>36526</v>
      </c>
      <c r="G2005" s="3">
        <v>39384.000011574077</v>
      </c>
      <c r="J2005" s="1">
        <f t="shared" si="64"/>
        <v>7</v>
      </c>
      <c r="K2005" s="1" t="str">
        <f t="shared" si="65"/>
        <v>OK</v>
      </c>
    </row>
    <row r="2006" spans="2:11" x14ac:dyDescent="0.2">
      <c r="B2006" s="5" t="s">
        <v>8541</v>
      </c>
      <c r="C2006" s="5" t="s">
        <v>8542</v>
      </c>
      <c r="D2006" s="2" t="str">
        <f>VLOOKUP(B2006,'[1]ATC index with DDDs'!$A$2:$B$6857,1,FALSE)</f>
        <v>J01D</v>
      </c>
      <c r="E2006" s="2"/>
      <c r="F2006" s="3">
        <v>36526</v>
      </c>
      <c r="G2006" s="3">
        <v>39384.000011574077</v>
      </c>
      <c r="J2006" s="1">
        <f t="shared" si="64"/>
        <v>4</v>
      </c>
      <c r="K2006" s="1" t="str">
        <f t="shared" si="65"/>
        <v>OK</v>
      </c>
    </row>
    <row r="2007" spans="2:11" x14ac:dyDescent="0.2">
      <c r="B2007" s="5" t="s">
        <v>3020</v>
      </c>
      <c r="C2007" s="5" t="s">
        <v>7006</v>
      </c>
      <c r="D2007" s="2" t="str">
        <f>VLOOKUP(B2007,'[1]ATC index with DDDs'!$A$2:$B$6857,1,FALSE)</f>
        <v>H02AB09</v>
      </c>
      <c r="E2007" s="2" t="s">
        <v>6960</v>
      </c>
      <c r="F2007" s="3">
        <v>36526</v>
      </c>
      <c r="G2007" s="3">
        <v>39384.000011574077</v>
      </c>
      <c r="J2007" s="1">
        <f t="shared" si="64"/>
        <v>7</v>
      </c>
      <c r="K2007" s="1" t="str">
        <f t="shared" si="65"/>
        <v>OK</v>
      </c>
    </row>
    <row r="2008" spans="2:11" x14ac:dyDescent="0.2">
      <c r="B2008" s="5" t="s">
        <v>3164</v>
      </c>
      <c r="C2008" s="5" t="s">
        <v>8543</v>
      </c>
      <c r="D2008" s="2" t="str">
        <f>VLOOKUP(B2008,'[1]ATC index with DDDs'!$A$2:$B$6857,1,FALSE)</f>
        <v>J01DB01</v>
      </c>
      <c r="E2008" s="2" t="s">
        <v>6960</v>
      </c>
      <c r="F2008" s="3">
        <v>36526</v>
      </c>
      <c r="G2008" s="3">
        <v>39384.000011574077</v>
      </c>
      <c r="J2008" s="1">
        <f t="shared" si="64"/>
        <v>7</v>
      </c>
      <c r="K2008" s="1" t="str">
        <f t="shared" si="65"/>
        <v>OK</v>
      </c>
    </row>
    <row r="2009" spans="2:11" x14ac:dyDescent="0.2">
      <c r="B2009" s="5" t="s">
        <v>3165</v>
      </c>
      <c r="C2009" s="5" t="s">
        <v>8544</v>
      </c>
      <c r="D2009" s="2" t="str">
        <f>VLOOKUP(B2009,'[1]ATC index with DDDs'!$A$2:$B$6857,1,FALSE)</f>
        <v>J01DB02</v>
      </c>
      <c r="E2009" s="2" t="s">
        <v>6960</v>
      </c>
      <c r="F2009" s="3">
        <v>36526</v>
      </c>
      <c r="G2009" s="3">
        <v>39384.000011574077</v>
      </c>
      <c r="J2009" s="1">
        <f t="shared" si="64"/>
        <v>7</v>
      </c>
      <c r="K2009" s="1" t="str">
        <f t="shared" si="65"/>
        <v>OK</v>
      </c>
    </row>
    <row r="2010" spans="2:11" x14ac:dyDescent="0.2">
      <c r="B2010" s="5" t="s">
        <v>3166</v>
      </c>
      <c r="C2010" s="5" t="s">
        <v>8545</v>
      </c>
      <c r="D2010" s="2" t="str">
        <f>VLOOKUP(B2010,'[1]ATC index with DDDs'!$A$2:$B$6857,1,FALSE)</f>
        <v>J01DB03</v>
      </c>
      <c r="E2010" s="2" t="s">
        <v>6960</v>
      </c>
      <c r="F2010" s="3">
        <v>36526</v>
      </c>
      <c r="G2010" s="3">
        <v>39384.000011574077</v>
      </c>
      <c r="J2010" s="1">
        <f t="shared" si="64"/>
        <v>7</v>
      </c>
      <c r="K2010" s="1" t="str">
        <f t="shared" si="65"/>
        <v>OK</v>
      </c>
    </row>
    <row r="2011" spans="2:11" x14ac:dyDescent="0.2">
      <c r="B2011" s="5" t="s">
        <v>3167</v>
      </c>
      <c r="C2011" s="5" t="s">
        <v>8546</v>
      </c>
      <c r="D2011" s="2" t="str">
        <f>VLOOKUP(B2011,'[1]ATC index with DDDs'!$A$2:$B$6857,1,FALSE)</f>
        <v>J01DB04</v>
      </c>
      <c r="E2011" s="2" t="s">
        <v>6960</v>
      </c>
      <c r="F2011" s="3">
        <v>36526</v>
      </c>
      <c r="G2011" s="3">
        <v>39384.000011574077</v>
      </c>
      <c r="J2011" s="1">
        <f t="shared" si="64"/>
        <v>7</v>
      </c>
      <c r="K2011" s="1" t="str">
        <f t="shared" si="65"/>
        <v>OK</v>
      </c>
    </row>
    <row r="2012" spans="2:11" x14ac:dyDescent="0.2">
      <c r="B2012" s="5" t="s">
        <v>3178</v>
      </c>
      <c r="C2012" s="5" t="s">
        <v>8547</v>
      </c>
      <c r="D2012" s="2" t="str">
        <f>VLOOKUP(B2012,'[1]ATC index with DDDs'!$A$2:$B$6857,1,FALSE)</f>
        <v>J01DC01</v>
      </c>
      <c r="E2012" s="2" t="s">
        <v>6960</v>
      </c>
      <c r="F2012" s="3">
        <v>36526</v>
      </c>
      <c r="G2012" s="3">
        <v>39384.000011574077</v>
      </c>
      <c r="J2012" s="1">
        <f t="shared" si="64"/>
        <v>7</v>
      </c>
      <c r="K2012" s="1" t="str">
        <f t="shared" si="65"/>
        <v>OK</v>
      </c>
    </row>
    <row r="2013" spans="2:11" x14ac:dyDescent="0.2">
      <c r="B2013" s="5" t="s">
        <v>3179</v>
      </c>
      <c r="C2013" s="5" t="s">
        <v>8548</v>
      </c>
      <c r="D2013" s="2" t="str">
        <f>VLOOKUP(B2013,'[1]ATC index with DDDs'!$A$2:$B$6857,1,FALSE)</f>
        <v>J01DC02</v>
      </c>
      <c r="E2013" s="2" t="s">
        <v>6960</v>
      </c>
      <c r="F2013" s="3">
        <v>36526</v>
      </c>
      <c r="G2013" s="3">
        <v>40597.000011574077</v>
      </c>
      <c r="J2013" s="1">
        <f t="shared" si="64"/>
        <v>7</v>
      </c>
      <c r="K2013" s="1" t="str">
        <f t="shared" si="65"/>
        <v>OK</v>
      </c>
    </row>
    <row r="2014" spans="2:11" x14ac:dyDescent="0.2">
      <c r="B2014" s="5" t="s">
        <v>3179</v>
      </c>
      <c r="C2014" s="5" t="s">
        <v>8548</v>
      </c>
      <c r="D2014" s="2" t="str">
        <f>VLOOKUP(B2014,'[1]ATC index with DDDs'!$A$2:$B$6857,1,FALSE)</f>
        <v>J01DC02</v>
      </c>
      <c r="E2014" s="2" t="s">
        <v>6960</v>
      </c>
      <c r="F2014" s="3">
        <v>36526</v>
      </c>
      <c r="G2014" s="3">
        <v>39384.000011574077</v>
      </c>
      <c r="J2014" s="1">
        <f t="shared" si="64"/>
        <v>7</v>
      </c>
      <c r="K2014" s="1" t="str">
        <f t="shared" si="65"/>
        <v>OK</v>
      </c>
    </row>
    <row r="2015" spans="2:11" x14ac:dyDescent="0.2">
      <c r="B2015" s="5" t="s">
        <v>3180</v>
      </c>
      <c r="C2015" s="5" t="s">
        <v>8549</v>
      </c>
      <c r="D2015" s="2" t="str">
        <f>VLOOKUP(B2015,'[1]ATC index with DDDs'!$A$2:$B$6857,1,FALSE)</f>
        <v>J01DC03</v>
      </c>
      <c r="E2015" s="2" t="s">
        <v>6960</v>
      </c>
      <c r="F2015" s="3">
        <v>36526</v>
      </c>
      <c r="G2015" s="3">
        <v>39384.000011574077</v>
      </c>
      <c r="J2015" s="1">
        <f t="shared" si="64"/>
        <v>7</v>
      </c>
      <c r="K2015" s="1" t="str">
        <f t="shared" si="65"/>
        <v>OK</v>
      </c>
    </row>
    <row r="2016" spans="2:11" x14ac:dyDescent="0.2">
      <c r="B2016" s="5" t="s">
        <v>3181</v>
      </c>
      <c r="C2016" s="5" t="s">
        <v>8550</v>
      </c>
      <c r="D2016" s="2" t="str">
        <f>VLOOKUP(B2016,'[1]ATC index with DDDs'!$A$2:$B$6857,1,FALSE)</f>
        <v>J01DC04</v>
      </c>
      <c r="E2016" s="2" t="s">
        <v>6960</v>
      </c>
      <c r="F2016" s="3">
        <v>36526</v>
      </c>
      <c r="G2016" s="3">
        <v>39384.000011574077</v>
      </c>
      <c r="J2016" s="1">
        <f t="shared" si="64"/>
        <v>7</v>
      </c>
      <c r="K2016" s="1" t="str">
        <f t="shared" si="65"/>
        <v>OK</v>
      </c>
    </row>
    <row r="2017" spans="2:11" x14ac:dyDescent="0.2">
      <c r="B2017" s="5" t="s">
        <v>3168</v>
      </c>
      <c r="C2017" s="5" t="s">
        <v>8551</v>
      </c>
      <c r="D2017" s="2" t="str">
        <f>VLOOKUP(B2017,'[1]ATC index with DDDs'!$A$2:$B$6857,1,FALSE)</f>
        <v>J01DB05</v>
      </c>
      <c r="E2017" s="2" t="s">
        <v>6960</v>
      </c>
      <c r="F2017" s="3">
        <v>36526</v>
      </c>
      <c r="G2017" s="3">
        <v>39384.000011574077</v>
      </c>
      <c r="J2017" s="1">
        <f t="shared" si="64"/>
        <v>7</v>
      </c>
      <c r="K2017" s="1" t="str">
        <f t="shared" si="65"/>
        <v>OK</v>
      </c>
    </row>
    <row r="2018" spans="2:11" x14ac:dyDescent="0.2">
      <c r="B2018" s="5" t="s">
        <v>3194</v>
      </c>
      <c r="C2018" s="5" t="s">
        <v>8552</v>
      </c>
      <c r="D2018" s="2" t="str">
        <f>VLOOKUP(B2018,'[1]ATC index with DDDs'!$A$2:$B$6857,1,FALSE)</f>
        <v>J01DD01</v>
      </c>
      <c r="E2018" s="2" t="s">
        <v>6960</v>
      </c>
      <c r="F2018" s="3">
        <v>36526</v>
      </c>
      <c r="G2018" s="3">
        <v>39384.000011574077</v>
      </c>
      <c r="J2018" s="1">
        <f t="shared" si="64"/>
        <v>7</v>
      </c>
      <c r="K2018" s="1" t="str">
        <f t="shared" si="65"/>
        <v>OK</v>
      </c>
    </row>
    <row r="2019" spans="2:11" x14ac:dyDescent="0.2">
      <c r="B2019" s="5" t="s">
        <v>3195</v>
      </c>
      <c r="C2019" s="5" t="s">
        <v>8553</v>
      </c>
      <c r="D2019" s="2" t="str">
        <f>VLOOKUP(B2019,'[1]ATC index with DDDs'!$A$2:$B$6857,1,FALSE)</f>
        <v>J01DD02</v>
      </c>
      <c r="E2019" s="2" t="s">
        <v>6960</v>
      </c>
      <c r="F2019" s="3">
        <v>36526</v>
      </c>
      <c r="G2019" s="3">
        <v>39384.000011574077</v>
      </c>
      <c r="J2019" s="1">
        <f t="shared" si="64"/>
        <v>7</v>
      </c>
      <c r="K2019" s="1" t="str">
        <f t="shared" si="65"/>
        <v>OK</v>
      </c>
    </row>
    <row r="2020" spans="2:11" x14ac:dyDescent="0.2">
      <c r="B2020" s="5" t="s">
        <v>3196</v>
      </c>
      <c r="C2020" s="5" t="s">
        <v>8554</v>
      </c>
      <c r="D2020" s="2" t="str">
        <f>VLOOKUP(B2020,'[1]ATC index with DDDs'!$A$2:$B$6857,1,FALSE)</f>
        <v>J01DD03</v>
      </c>
      <c r="E2020" s="2" t="s">
        <v>6960</v>
      </c>
      <c r="F2020" s="3">
        <v>36526</v>
      </c>
      <c r="G2020" s="3">
        <v>39384.000011574077</v>
      </c>
      <c r="J2020" s="1">
        <f t="shared" si="64"/>
        <v>7</v>
      </c>
      <c r="K2020" s="1" t="str">
        <f t="shared" si="65"/>
        <v>OK</v>
      </c>
    </row>
    <row r="2021" spans="2:11" x14ac:dyDescent="0.2">
      <c r="B2021" s="5" t="s">
        <v>3130</v>
      </c>
      <c r="C2021" s="5" t="s">
        <v>8555</v>
      </c>
      <c r="D2021" s="2" t="str">
        <f>VLOOKUP(B2021,'[1]ATC index with DDDs'!$A$2:$B$6857,1,FALSE)</f>
        <v>J01CE04</v>
      </c>
      <c r="E2021" s="2" t="s">
        <v>6960</v>
      </c>
      <c r="F2021" s="3">
        <v>36526</v>
      </c>
      <c r="G2021" s="3">
        <v>39384.000011574077</v>
      </c>
      <c r="J2021" s="1">
        <f t="shared" si="64"/>
        <v>7</v>
      </c>
      <c r="K2021" s="1" t="str">
        <f t="shared" si="65"/>
        <v>OK</v>
      </c>
    </row>
    <row r="2022" spans="2:11" x14ac:dyDescent="0.2">
      <c r="B2022" s="5" t="s">
        <v>3182</v>
      </c>
      <c r="C2022" s="5" t="s">
        <v>8556</v>
      </c>
      <c r="D2022" s="2" t="str">
        <f>VLOOKUP(B2022,'[1]ATC index with DDDs'!$A$2:$B$6857,1,FALSE)</f>
        <v>J01DC05</v>
      </c>
      <c r="E2022" s="2" t="s">
        <v>6960</v>
      </c>
      <c r="F2022" s="3">
        <v>36526</v>
      </c>
      <c r="G2022" s="3">
        <v>39384.000011574077</v>
      </c>
      <c r="J2022" s="1">
        <f t="shared" si="64"/>
        <v>7</v>
      </c>
      <c r="K2022" s="1" t="str">
        <f t="shared" si="65"/>
        <v>OK</v>
      </c>
    </row>
    <row r="2023" spans="2:11" x14ac:dyDescent="0.2">
      <c r="B2023" s="5" t="s">
        <v>3169</v>
      </c>
      <c r="C2023" s="5" t="s">
        <v>8557</v>
      </c>
      <c r="D2023" s="2" t="str">
        <f>VLOOKUP(B2023,'[1]ATC index with DDDs'!$A$2:$B$6857,1,FALSE)</f>
        <v>J01DB06</v>
      </c>
      <c r="E2023" s="2" t="s">
        <v>6960</v>
      </c>
      <c r="F2023" s="3">
        <v>36526</v>
      </c>
      <c r="G2023" s="3">
        <v>39384.000011574077</v>
      </c>
      <c r="J2023" s="1">
        <f t="shared" si="64"/>
        <v>7</v>
      </c>
      <c r="K2023" s="1" t="str">
        <f t="shared" si="65"/>
        <v>OK</v>
      </c>
    </row>
    <row r="2024" spans="2:11" x14ac:dyDescent="0.2">
      <c r="B2024" s="5" t="s">
        <v>3198</v>
      </c>
      <c r="C2024" s="5" t="s">
        <v>8558</v>
      </c>
      <c r="D2024" s="2" t="str">
        <f>VLOOKUP(B2024,'[1]ATC index with DDDs'!$A$2:$B$6857,1,FALSE)</f>
        <v>J01DD05</v>
      </c>
      <c r="E2024" s="2" t="s">
        <v>6960</v>
      </c>
      <c r="F2024" s="3">
        <v>36526</v>
      </c>
      <c r="G2024" s="3">
        <v>39384.000011574077</v>
      </c>
      <c r="J2024" s="1">
        <f t="shared" si="64"/>
        <v>7</v>
      </c>
      <c r="K2024" s="1" t="str">
        <f t="shared" si="65"/>
        <v>OK</v>
      </c>
    </row>
    <row r="2025" spans="2:11" x14ac:dyDescent="0.2">
      <c r="B2025" s="5" t="s">
        <v>3183</v>
      </c>
      <c r="C2025" s="5" t="s">
        <v>8559</v>
      </c>
      <c r="D2025" s="2" t="str">
        <f>VLOOKUP(B2025,'[1]ATC index with DDDs'!$A$2:$B$6857,1,FALSE)</f>
        <v>J01DC06</v>
      </c>
      <c r="E2025" s="2" t="s">
        <v>6960</v>
      </c>
      <c r="F2025" s="3">
        <v>36526</v>
      </c>
      <c r="G2025" s="3">
        <v>39384.000011574077</v>
      </c>
      <c r="J2025" s="1">
        <f t="shared" si="64"/>
        <v>7</v>
      </c>
      <c r="K2025" s="1" t="str">
        <f t="shared" si="65"/>
        <v>OK</v>
      </c>
    </row>
    <row r="2026" spans="2:11" x14ac:dyDescent="0.2">
      <c r="B2026" s="5" t="s">
        <v>3199</v>
      </c>
      <c r="C2026" s="5" t="s">
        <v>8560</v>
      </c>
      <c r="D2026" s="2" t="str">
        <f>VLOOKUP(B2026,'[1]ATC index with DDDs'!$A$2:$B$6857,1,FALSE)</f>
        <v>J01DD06</v>
      </c>
      <c r="E2026" s="2" t="s">
        <v>6960</v>
      </c>
      <c r="F2026" s="3">
        <v>36526</v>
      </c>
      <c r="G2026" s="3">
        <v>39384.000011574077</v>
      </c>
      <c r="J2026" s="1">
        <f t="shared" si="64"/>
        <v>7</v>
      </c>
      <c r="K2026" s="1" t="str">
        <f t="shared" si="65"/>
        <v>OK</v>
      </c>
    </row>
    <row r="2027" spans="2:11" x14ac:dyDescent="0.2">
      <c r="B2027" s="5" t="s">
        <v>3184</v>
      </c>
      <c r="C2027" s="5" t="s">
        <v>8561</v>
      </c>
      <c r="D2027" s="2" t="str">
        <f>VLOOKUP(B2027,'[1]ATC index with DDDs'!$A$2:$B$6857,1,FALSE)</f>
        <v>J01DC07</v>
      </c>
      <c r="E2027" s="2" t="s">
        <v>6960</v>
      </c>
      <c r="F2027" s="3">
        <v>36526</v>
      </c>
      <c r="G2027" s="3">
        <v>39384.000011574077</v>
      </c>
      <c r="J2027" s="1">
        <f t="shared" si="64"/>
        <v>7</v>
      </c>
      <c r="K2027" s="1" t="str">
        <f t="shared" si="65"/>
        <v>OK</v>
      </c>
    </row>
    <row r="2028" spans="2:11" x14ac:dyDescent="0.2">
      <c r="B2028" s="5" t="s">
        <v>3170</v>
      </c>
      <c r="C2028" s="5" t="s">
        <v>8562</v>
      </c>
      <c r="D2028" s="2" t="str">
        <f>VLOOKUP(B2028,'[1]ATC index with DDDs'!$A$2:$B$6857,1,FALSE)</f>
        <v>J01DB07</v>
      </c>
      <c r="E2028" s="2" t="s">
        <v>6960</v>
      </c>
      <c r="F2028" s="3">
        <v>36526</v>
      </c>
      <c r="G2028" s="3">
        <v>39384.000011574077</v>
      </c>
      <c r="J2028" s="1">
        <f t="shared" si="64"/>
        <v>7</v>
      </c>
      <c r="K2028" s="1" t="str">
        <f t="shared" si="65"/>
        <v>OK</v>
      </c>
    </row>
    <row r="2029" spans="2:11" x14ac:dyDescent="0.2">
      <c r="B2029" s="5" t="s">
        <v>3200</v>
      </c>
      <c r="C2029" s="5" t="s">
        <v>8563</v>
      </c>
      <c r="D2029" s="2" t="str">
        <f>VLOOKUP(B2029,'[1]ATC index with DDDs'!$A$2:$B$6857,1,FALSE)</f>
        <v>J01DD07</v>
      </c>
      <c r="E2029" s="2" t="s">
        <v>6960</v>
      </c>
      <c r="F2029" s="3">
        <v>36526</v>
      </c>
      <c r="G2029" s="3">
        <v>39384.000011574077</v>
      </c>
      <c r="J2029" s="1">
        <f t="shared" ref="J2029:J2089" si="66">LEN(B2029)</f>
        <v>7</v>
      </c>
      <c r="K2029" s="1" t="str">
        <f t="shared" si="65"/>
        <v>OK</v>
      </c>
    </row>
    <row r="2030" spans="2:11" x14ac:dyDescent="0.2">
      <c r="B2030" s="5" t="s">
        <v>3201</v>
      </c>
      <c r="C2030" s="5" t="s">
        <v>8564</v>
      </c>
      <c r="D2030" s="2" t="str">
        <f>VLOOKUP(B2030,'[1]ATC index with DDDs'!$A$2:$B$6857,1,FALSE)</f>
        <v>J01DD08</v>
      </c>
      <c r="E2030" s="2" t="s">
        <v>6960</v>
      </c>
      <c r="F2030" s="3">
        <v>36526</v>
      </c>
      <c r="G2030" s="3">
        <v>39384.000011574077</v>
      </c>
      <c r="J2030" s="1">
        <f t="shared" si="66"/>
        <v>7</v>
      </c>
      <c r="K2030" s="1" t="str">
        <f t="shared" si="65"/>
        <v>OK</v>
      </c>
    </row>
    <row r="2031" spans="2:11" x14ac:dyDescent="0.2">
      <c r="B2031" s="5" t="s">
        <v>3226</v>
      </c>
      <c r="C2031" s="5" t="s">
        <v>8565</v>
      </c>
      <c r="D2031" s="2" t="str">
        <f>VLOOKUP(B2031,'[1]ATC index with DDDs'!$A$2:$B$6857,1,FALSE)</f>
        <v>J01DE01</v>
      </c>
      <c r="E2031" s="2" t="s">
        <v>6960</v>
      </c>
      <c r="F2031" s="3">
        <v>36526</v>
      </c>
      <c r="G2031" s="3">
        <v>39384.000011574077</v>
      </c>
      <c r="J2031" s="1">
        <f t="shared" si="66"/>
        <v>7</v>
      </c>
      <c r="K2031" s="1" t="str">
        <f t="shared" si="65"/>
        <v>OK</v>
      </c>
    </row>
    <row r="2032" spans="2:11" x14ac:dyDescent="0.2">
      <c r="B2032" s="5" t="s">
        <v>3202</v>
      </c>
      <c r="C2032" s="5" t="s">
        <v>8566</v>
      </c>
      <c r="D2032" s="2" t="str">
        <f>VLOOKUP(B2032,'[1]ATC index with DDDs'!$A$2:$B$6857,1,FALSE)</f>
        <v>J01DD09</v>
      </c>
      <c r="E2032" s="2"/>
      <c r="F2032" s="3">
        <v>36526</v>
      </c>
      <c r="G2032" s="3">
        <v>39384.000011574077</v>
      </c>
      <c r="J2032" s="1">
        <f t="shared" si="66"/>
        <v>7</v>
      </c>
      <c r="K2032" s="1" t="str">
        <f t="shared" si="65"/>
        <v>OK</v>
      </c>
    </row>
    <row r="2033" spans="2:11" x14ac:dyDescent="0.2">
      <c r="B2033" s="5" t="s">
        <v>3203</v>
      </c>
      <c r="C2033" s="5" t="s">
        <v>8567</v>
      </c>
      <c r="D2033" s="2" t="str">
        <f>VLOOKUP(B2033,'[1]ATC index with DDDs'!$A$2:$B$6857,1,FALSE)</f>
        <v>J01DD10</v>
      </c>
      <c r="E2033" s="2"/>
      <c r="F2033" s="3">
        <v>36526</v>
      </c>
      <c r="G2033" s="3">
        <v>39384.000011574077</v>
      </c>
      <c r="J2033" s="1">
        <f t="shared" si="66"/>
        <v>7</v>
      </c>
      <c r="K2033" s="1" t="str">
        <f t="shared" si="65"/>
        <v>OK</v>
      </c>
    </row>
    <row r="2034" spans="2:11" x14ac:dyDescent="0.2">
      <c r="B2034" s="5" t="s">
        <v>3204</v>
      </c>
      <c r="C2034" s="5" t="s">
        <v>8568</v>
      </c>
      <c r="D2034" s="2" t="str">
        <f>VLOOKUP(B2034,'[1]ATC index with DDDs'!$A$2:$B$6857,1,FALSE)</f>
        <v>J01DD11</v>
      </c>
      <c r="E2034" s="2" t="s">
        <v>6960</v>
      </c>
      <c r="F2034" s="3">
        <v>36526</v>
      </c>
      <c r="G2034" s="3">
        <v>39384.000011574077</v>
      </c>
      <c r="J2034" s="1">
        <f t="shared" si="66"/>
        <v>7</v>
      </c>
      <c r="K2034" s="1" t="str">
        <f t="shared" si="65"/>
        <v>OK</v>
      </c>
    </row>
    <row r="2035" spans="2:11" x14ac:dyDescent="0.2">
      <c r="B2035" s="5" t="s">
        <v>3144</v>
      </c>
      <c r="C2035" s="5" t="s">
        <v>8569</v>
      </c>
      <c r="D2035" s="2" t="str">
        <f>VLOOKUP(B2035,'[1]ATC index with DDDs'!$A$2:$B$6857,1,FALSE)</f>
        <v>J01CF05</v>
      </c>
      <c r="E2035" s="2" t="s">
        <v>6960</v>
      </c>
      <c r="F2035" s="3">
        <v>36526</v>
      </c>
      <c r="G2035" s="3">
        <v>39384.000011574077</v>
      </c>
      <c r="J2035" s="1">
        <f t="shared" si="66"/>
        <v>7</v>
      </c>
      <c r="K2035" s="1" t="str">
        <f t="shared" si="65"/>
        <v>OK</v>
      </c>
    </row>
    <row r="2036" spans="2:11" x14ac:dyDescent="0.2">
      <c r="B2036" s="5" t="s">
        <v>3172</v>
      </c>
      <c r="C2036" s="5" t="s">
        <v>8570</v>
      </c>
      <c r="D2036" s="2" t="str">
        <f>VLOOKUP(B2036,'[1]ATC index with DDDs'!$A$2:$B$6857,1,FALSE)</f>
        <v>J01DB09</v>
      </c>
      <c r="E2036" s="2" t="s">
        <v>6960</v>
      </c>
      <c r="F2036" s="3">
        <v>36526</v>
      </c>
      <c r="G2036" s="3">
        <v>39384.000011574077</v>
      </c>
      <c r="J2036" s="1">
        <f t="shared" si="66"/>
        <v>7</v>
      </c>
      <c r="K2036" s="1" t="str">
        <f t="shared" si="65"/>
        <v>OK</v>
      </c>
    </row>
    <row r="2037" spans="2:11" x14ac:dyDescent="0.2">
      <c r="B2037" s="5" t="s">
        <v>3205</v>
      </c>
      <c r="C2037" s="5" t="s">
        <v>8571</v>
      </c>
      <c r="D2037" s="2" t="str">
        <f>VLOOKUP(B2037,'[1]ATC index with DDDs'!$A$2:$B$6857,1,FALSE)</f>
        <v>J01DD12</v>
      </c>
      <c r="E2037" s="2" t="s">
        <v>6960</v>
      </c>
      <c r="F2037" s="3">
        <v>36526</v>
      </c>
      <c r="G2037" s="3">
        <v>39384.000011574077</v>
      </c>
      <c r="J2037" s="1">
        <f t="shared" si="66"/>
        <v>7</v>
      </c>
      <c r="K2037" s="1" t="str">
        <f t="shared" si="65"/>
        <v>OK</v>
      </c>
    </row>
    <row r="2038" spans="2:11" x14ac:dyDescent="0.2">
      <c r="B2038" s="5" t="s">
        <v>3206</v>
      </c>
      <c r="C2038" s="5" t="s">
        <v>8572</v>
      </c>
      <c r="D2038" s="2" t="str">
        <f>VLOOKUP(B2038,'[1]ATC index with DDDs'!$A$2:$B$6857,1,FALSE)</f>
        <v>J01DD13</v>
      </c>
      <c r="E2038" s="2" t="s">
        <v>6960</v>
      </c>
      <c r="F2038" s="3">
        <v>36526</v>
      </c>
      <c r="G2038" s="3">
        <v>39384.000011574077</v>
      </c>
      <c r="J2038" s="1">
        <f t="shared" si="66"/>
        <v>7</v>
      </c>
      <c r="K2038" s="1" t="str">
        <f t="shared" si="65"/>
        <v>OK</v>
      </c>
    </row>
    <row r="2039" spans="2:11" x14ac:dyDescent="0.2">
      <c r="B2039" s="5" t="s">
        <v>3173</v>
      </c>
      <c r="C2039" s="5" t="s">
        <v>8573</v>
      </c>
      <c r="D2039" s="2" t="str">
        <f>VLOOKUP(B2039,'[1]ATC index with DDDs'!$A$2:$B$6857,1,FALSE)</f>
        <v>J01DB10</v>
      </c>
      <c r="E2039" s="2" t="s">
        <v>6960</v>
      </c>
      <c r="F2039" s="3">
        <v>36526</v>
      </c>
      <c r="G2039" s="3">
        <v>39384.000011574077</v>
      </c>
      <c r="J2039" s="1">
        <f t="shared" si="66"/>
        <v>7</v>
      </c>
      <c r="K2039" s="1" t="str">
        <f t="shared" si="65"/>
        <v>OK</v>
      </c>
    </row>
    <row r="2040" spans="2:11" x14ac:dyDescent="0.2">
      <c r="B2040" s="5" t="s">
        <v>3174</v>
      </c>
      <c r="C2040" s="5" t="s">
        <v>8574</v>
      </c>
      <c r="D2040" s="2" t="str">
        <f>VLOOKUP(B2040,'[1]ATC index with DDDs'!$A$2:$B$6857,1,FALSE)</f>
        <v>J01DB11</v>
      </c>
      <c r="E2040" s="2" t="s">
        <v>6960</v>
      </c>
      <c r="F2040" s="3">
        <v>36526</v>
      </c>
      <c r="G2040" s="3">
        <v>39384.000011574077</v>
      </c>
      <c r="J2040" s="1">
        <f t="shared" si="66"/>
        <v>7</v>
      </c>
      <c r="K2040" s="1" t="str">
        <f t="shared" si="65"/>
        <v>OK</v>
      </c>
    </row>
    <row r="2041" spans="2:11" x14ac:dyDescent="0.2">
      <c r="B2041" s="5" t="s">
        <v>3175</v>
      </c>
      <c r="C2041" s="5" t="s">
        <v>8575</v>
      </c>
      <c r="D2041" s="2" t="str">
        <f>VLOOKUP(B2041,'[1]ATC index with DDDs'!$A$2:$B$6857,1,FALSE)</f>
        <v>J01DB12</v>
      </c>
      <c r="E2041" s="2" t="s">
        <v>6960</v>
      </c>
      <c r="F2041" s="3">
        <v>36526</v>
      </c>
      <c r="G2041" s="3">
        <v>39384.000011574077</v>
      </c>
      <c r="J2041" s="1">
        <f t="shared" si="66"/>
        <v>7</v>
      </c>
      <c r="K2041" s="1" t="str">
        <f t="shared" si="65"/>
        <v>OK</v>
      </c>
    </row>
    <row r="2042" spans="2:11" x14ac:dyDescent="0.2">
      <c r="B2042" s="5" t="s">
        <v>3227</v>
      </c>
      <c r="C2042" s="5" t="s">
        <v>8576</v>
      </c>
      <c r="D2042" s="2" t="str">
        <f>VLOOKUP(B2042,'[1]ATC index with DDDs'!$A$2:$B$6857,1,FALSE)</f>
        <v>J01DE02</v>
      </c>
      <c r="E2042" s="2" t="s">
        <v>6960</v>
      </c>
      <c r="F2042" s="3">
        <v>36526</v>
      </c>
      <c r="G2042" s="3">
        <v>39384.000011574077</v>
      </c>
      <c r="J2042" s="1">
        <f t="shared" si="66"/>
        <v>7</v>
      </c>
      <c r="K2042" s="1" t="str">
        <f t="shared" si="65"/>
        <v>OK</v>
      </c>
    </row>
    <row r="2043" spans="2:11" x14ac:dyDescent="0.2">
      <c r="B2043" s="5" t="s">
        <v>3185</v>
      </c>
      <c r="C2043" s="5" t="s">
        <v>8577</v>
      </c>
      <c r="D2043" s="2" t="str">
        <f>VLOOKUP(B2043,'[1]ATC index with DDDs'!$A$2:$B$6857,1,FALSE)</f>
        <v>J01DC08</v>
      </c>
      <c r="E2043" s="2" t="s">
        <v>6960</v>
      </c>
      <c r="F2043" s="3">
        <v>36526</v>
      </c>
      <c r="G2043" s="3">
        <v>39384.000011574077</v>
      </c>
      <c r="J2043" s="1">
        <f t="shared" si="66"/>
        <v>7</v>
      </c>
      <c r="K2043" s="1" t="str">
        <f t="shared" si="65"/>
        <v>OK</v>
      </c>
    </row>
    <row r="2044" spans="2:11" x14ac:dyDescent="0.2">
      <c r="B2044" s="5" t="s">
        <v>3207</v>
      </c>
      <c r="C2044" s="5" t="s">
        <v>8578</v>
      </c>
      <c r="D2044" s="2" t="str">
        <f>VLOOKUP(B2044,'[1]ATC index with DDDs'!$A$2:$B$6857,1,FALSE)</f>
        <v>J01DD14</v>
      </c>
      <c r="E2044" s="2" t="s">
        <v>6960</v>
      </c>
      <c r="F2044" s="3">
        <v>36526</v>
      </c>
      <c r="G2044" s="3">
        <v>39384.000011574077</v>
      </c>
      <c r="J2044" s="1">
        <f t="shared" si="66"/>
        <v>7</v>
      </c>
      <c r="K2044" s="1" t="str">
        <f t="shared" si="65"/>
        <v>OK</v>
      </c>
    </row>
    <row r="2045" spans="2:11" x14ac:dyDescent="0.2">
      <c r="B2045" s="5" t="s">
        <v>3186</v>
      </c>
      <c r="C2045" s="5" t="s">
        <v>8579</v>
      </c>
      <c r="D2045" s="2" t="str">
        <f>VLOOKUP(B2045,'[1]ATC index with DDDs'!$A$2:$B$6857,1,FALSE)</f>
        <v>J01DC09</v>
      </c>
      <c r="E2045" s="2" t="s">
        <v>6960</v>
      </c>
      <c r="F2045" s="3">
        <v>36526</v>
      </c>
      <c r="G2045" s="3">
        <v>39384.000011574077</v>
      </c>
      <c r="J2045" s="1">
        <f t="shared" si="66"/>
        <v>7</v>
      </c>
      <c r="K2045" s="1" t="str">
        <f t="shared" si="65"/>
        <v>OK</v>
      </c>
    </row>
    <row r="2046" spans="2:11" x14ac:dyDescent="0.2">
      <c r="B2046" s="5" t="s">
        <v>3229</v>
      </c>
      <c r="C2046" s="5" t="s">
        <v>3230</v>
      </c>
      <c r="D2046" s="2" t="str">
        <f>VLOOKUP(B2046,'[1]ATC index with DDDs'!$A$2:$B$6857,1,FALSE)</f>
        <v>J01DF</v>
      </c>
      <c r="E2046" s="2" t="s">
        <v>6960</v>
      </c>
      <c r="F2046" s="3">
        <v>36526</v>
      </c>
      <c r="G2046" s="3">
        <v>39384.000011574077</v>
      </c>
      <c r="J2046" s="1">
        <f t="shared" si="66"/>
        <v>5</v>
      </c>
      <c r="K2046" s="1" t="str">
        <f t="shared" si="65"/>
        <v>OK</v>
      </c>
    </row>
    <row r="2047" spans="2:11" x14ac:dyDescent="0.2">
      <c r="B2047" s="5" t="s">
        <v>3231</v>
      </c>
      <c r="C2047" s="5" t="s">
        <v>8580</v>
      </c>
      <c r="D2047" s="2" t="str">
        <f>VLOOKUP(B2047,'[1]ATC index with DDDs'!$A$2:$B$6857,1,FALSE)</f>
        <v>J01DF01</v>
      </c>
      <c r="E2047" s="2" t="s">
        <v>6960</v>
      </c>
      <c r="F2047" s="3">
        <v>36526</v>
      </c>
      <c r="G2047" s="3">
        <v>39384.000011574077</v>
      </c>
      <c r="J2047" s="1">
        <f t="shared" si="66"/>
        <v>7</v>
      </c>
      <c r="K2047" s="1" t="str">
        <f t="shared" si="65"/>
        <v>OK</v>
      </c>
    </row>
    <row r="2048" spans="2:11" x14ac:dyDescent="0.2">
      <c r="B2048" s="5" t="s">
        <v>3233</v>
      </c>
      <c r="C2048" s="5" t="s">
        <v>3234</v>
      </c>
      <c r="D2048" s="2" t="str">
        <f>VLOOKUP(B2048,'[1]ATC index with DDDs'!$A$2:$B$6857,1,FALSE)</f>
        <v>J01DH</v>
      </c>
      <c r="E2048" s="2" t="s">
        <v>6960</v>
      </c>
      <c r="F2048" s="3">
        <v>42005</v>
      </c>
      <c r="G2048" s="3">
        <v>42470.954375000001</v>
      </c>
      <c r="J2048" s="1">
        <f t="shared" si="66"/>
        <v>5</v>
      </c>
      <c r="K2048" s="1" t="str">
        <f t="shared" si="65"/>
        <v>OK</v>
      </c>
    </row>
    <row r="2049" spans="2:11" x14ac:dyDescent="0.2">
      <c r="B2049" s="5" t="s">
        <v>3235</v>
      </c>
      <c r="C2049" s="5" t="s">
        <v>8581</v>
      </c>
      <c r="D2049" s="2" t="str">
        <f>VLOOKUP(B2049,'[1]ATC index with DDDs'!$A$2:$B$6857,1,FALSE)</f>
        <v>J01DH02</v>
      </c>
      <c r="E2049" s="2" t="s">
        <v>6960</v>
      </c>
      <c r="F2049" s="3">
        <v>36526</v>
      </c>
      <c r="G2049" s="3">
        <v>40597.000011574077</v>
      </c>
      <c r="J2049" s="1">
        <f t="shared" si="66"/>
        <v>7</v>
      </c>
      <c r="K2049" s="1" t="str">
        <f t="shared" si="65"/>
        <v>OK</v>
      </c>
    </row>
    <row r="2050" spans="2:11" x14ac:dyDescent="0.2">
      <c r="B2050" s="5" t="s">
        <v>8582</v>
      </c>
      <c r="C2050" s="5" t="s">
        <v>8583</v>
      </c>
      <c r="D2050" s="2" t="str">
        <f>VLOOKUP(B2050,'[1]ATC index with DDDs'!$A$2:$B$6857,1,FALSE)</f>
        <v>J01E</v>
      </c>
      <c r="E2050" s="2" t="s">
        <v>6960</v>
      </c>
      <c r="F2050" s="3">
        <v>36526</v>
      </c>
      <c r="G2050" s="3">
        <v>39384.000011574077</v>
      </c>
      <c r="J2050" s="1">
        <f t="shared" si="66"/>
        <v>4</v>
      </c>
      <c r="K2050" s="1" t="str">
        <f t="shared" si="65"/>
        <v>OK</v>
      </c>
    </row>
    <row r="2051" spans="2:11" x14ac:dyDescent="0.2">
      <c r="B2051" s="5" t="s">
        <v>3253</v>
      </c>
      <c r="C2051" s="5" t="s">
        <v>3254</v>
      </c>
      <c r="D2051" s="2" t="str">
        <f>VLOOKUP(B2051,'[1]ATC index with DDDs'!$A$2:$B$6857,1,FALSE)</f>
        <v>J01EA</v>
      </c>
      <c r="E2051" s="2" t="s">
        <v>6960</v>
      </c>
      <c r="F2051" s="3">
        <v>36526</v>
      </c>
      <c r="G2051" s="3">
        <v>39384.000011574077</v>
      </c>
      <c r="J2051" s="1">
        <f t="shared" si="66"/>
        <v>5</v>
      </c>
      <c r="K2051" s="1" t="str">
        <f t="shared" ref="K2051:K2114" si="67">IF(B2051=D2051,"OK","Error")</f>
        <v>OK</v>
      </c>
    </row>
    <row r="2052" spans="2:11" x14ac:dyDescent="0.2">
      <c r="B2052" s="5" t="s">
        <v>3255</v>
      </c>
      <c r="C2052" s="5" t="s">
        <v>8584</v>
      </c>
      <c r="D2052" s="2" t="str">
        <f>VLOOKUP(B2052,'[1]ATC index with DDDs'!$A$2:$B$6857,1,FALSE)</f>
        <v>J01EA01</v>
      </c>
      <c r="E2052" s="2" t="s">
        <v>6960</v>
      </c>
      <c r="F2052" s="3">
        <v>36526</v>
      </c>
      <c r="G2052" s="3">
        <v>39384.000011574077</v>
      </c>
      <c r="J2052" s="1">
        <f t="shared" si="66"/>
        <v>7</v>
      </c>
      <c r="K2052" s="1" t="str">
        <f t="shared" si="67"/>
        <v>OK</v>
      </c>
    </row>
    <row r="2053" spans="2:11" x14ac:dyDescent="0.2">
      <c r="B2053" s="5" t="s">
        <v>3256</v>
      </c>
      <c r="C2053" s="5" t="s">
        <v>8585</v>
      </c>
      <c r="D2053" s="2" t="str">
        <f>VLOOKUP(B2053,'[1]ATC index with DDDs'!$A$2:$B$6857,1,FALSE)</f>
        <v>J01EA02</v>
      </c>
      <c r="E2053" s="2" t="s">
        <v>6960</v>
      </c>
      <c r="F2053" s="3">
        <v>36526</v>
      </c>
      <c r="G2053" s="3">
        <v>39384.000011574077</v>
      </c>
      <c r="J2053" s="1">
        <f t="shared" si="66"/>
        <v>7</v>
      </c>
      <c r="K2053" s="1" t="str">
        <f t="shared" si="67"/>
        <v>OK</v>
      </c>
    </row>
    <row r="2054" spans="2:11" x14ac:dyDescent="0.2">
      <c r="B2054" s="5" t="s">
        <v>3258</v>
      </c>
      <c r="C2054" s="5" t="s">
        <v>3259</v>
      </c>
      <c r="D2054" s="2" t="str">
        <f>VLOOKUP(B2054,'[1]ATC index with DDDs'!$A$2:$B$6857,1,FALSE)</f>
        <v>J01EB</v>
      </c>
      <c r="E2054" s="2" t="s">
        <v>6960</v>
      </c>
      <c r="F2054" s="3">
        <v>36526</v>
      </c>
      <c r="G2054" s="3">
        <v>39384.000011574077</v>
      </c>
      <c r="J2054" s="1">
        <f t="shared" si="66"/>
        <v>5</v>
      </c>
      <c r="K2054" s="1" t="str">
        <f t="shared" si="67"/>
        <v>OK</v>
      </c>
    </row>
    <row r="2055" spans="2:11" x14ac:dyDescent="0.2">
      <c r="B2055" s="5" t="s">
        <v>3260</v>
      </c>
      <c r="C2055" s="5" t="s">
        <v>8586</v>
      </c>
      <c r="D2055" s="2" t="str">
        <f>VLOOKUP(B2055,'[1]ATC index with DDDs'!$A$2:$B$6857,1,FALSE)</f>
        <v>J01EB01</v>
      </c>
      <c r="E2055" s="2" t="s">
        <v>6960</v>
      </c>
      <c r="F2055" s="3">
        <v>36526</v>
      </c>
      <c r="G2055" s="3">
        <v>39384.000011574077</v>
      </c>
      <c r="J2055" s="1">
        <f t="shared" si="66"/>
        <v>7</v>
      </c>
      <c r="K2055" s="1" t="str">
        <f t="shared" si="67"/>
        <v>OK</v>
      </c>
    </row>
    <row r="2056" spans="2:11" x14ac:dyDescent="0.2">
      <c r="B2056" s="5" t="s">
        <v>3261</v>
      </c>
      <c r="C2056" s="5" t="s">
        <v>7371</v>
      </c>
      <c r="D2056" s="2" t="str">
        <f>VLOOKUP(B2056,'[1]ATC index with DDDs'!$A$2:$B$6857,1,FALSE)</f>
        <v>J01EB02</v>
      </c>
      <c r="E2056" s="2" t="s">
        <v>6960</v>
      </c>
      <c r="F2056" s="3">
        <v>36526</v>
      </c>
      <c r="G2056" s="3">
        <v>39384.000011574077</v>
      </c>
      <c r="J2056" s="1">
        <f t="shared" si="66"/>
        <v>7</v>
      </c>
      <c r="K2056" s="1" t="str">
        <f t="shared" si="67"/>
        <v>OK</v>
      </c>
    </row>
    <row r="2057" spans="2:11" x14ac:dyDescent="0.2">
      <c r="B2057" s="5" t="s">
        <v>3262</v>
      </c>
      <c r="C2057" s="5" t="s">
        <v>8587</v>
      </c>
      <c r="D2057" s="2" t="str">
        <f>VLOOKUP(B2057,'[1]ATC index with DDDs'!$A$2:$B$6857,1,FALSE)</f>
        <v>J01EB03</v>
      </c>
      <c r="E2057" s="2" t="s">
        <v>6960</v>
      </c>
      <c r="F2057" s="3">
        <v>36526</v>
      </c>
      <c r="G2057" s="3">
        <v>39384.000011574077</v>
      </c>
      <c r="J2057" s="1">
        <f t="shared" si="66"/>
        <v>7</v>
      </c>
      <c r="K2057" s="1" t="str">
        <f t="shared" si="67"/>
        <v>OK</v>
      </c>
    </row>
    <row r="2058" spans="2:11" x14ac:dyDescent="0.2">
      <c r="B2058" s="5" t="s">
        <v>3263</v>
      </c>
      <c r="C2058" s="5" t="s">
        <v>8588</v>
      </c>
      <c r="D2058" s="2" t="str">
        <f>VLOOKUP(B2058,'[1]ATC index with DDDs'!$A$2:$B$6857,1,FALSE)</f>
        <v>J01EB04</v>
      </c>
      <c r="E2058" s="2" t="s">
        <v>6960</v>
      </c>
      <c r="F2058" s="3">
        <v>36526</v>
      </c>
      <c r="G2058" s="3">
        <v>39384.000011574077</v>
      </c>
      <c r="J2058" s="1">
        <f t="shared" si="66"/>
        <v>7</v>
      </c>
      <c r="K2058" s="1" t="str">
        <f t="shared" si="67"/>
        <v>OK</v>
      </c>
    </row>
    <row r="2059" spans="2:11" x14ac:dyDescent="0.2">
      <c r="B2059" s="5" t="s">
        <v>3264</v>
      </c>
      <c r="C2059" s="5" t="s">
        <v>8589</v>
      </c>
      <c r="D2059" s="2" t="str">
        <f>VLOOKUP(B2059,'[1]ATC index with DDDs'!$A$2:$B$6857,1,FALSE)</f>
        <v>J01EB05</v>
      </c>
      <c r="E2059" s="2" t="s">
        <v>6960</v>
      </c>
      <c r="F2059" s="3">
        <v>36526</v>
      </c>
      <c r="G2059" s="3">
        <v>39384.000011574077</v>
      </c>
      <c r="J2059" s="1">
        <f t="shared" si="66"/>
        <v>7</v>
      </c>
      <c r="K2059" s="1" t="str">
        <f t="shared" si="67"/>
        <v>OK</v>
      </c>
    </row>
    <row r="2060" spans="2:11" x14ac:dyDescent="0.2">
      <c r="B2060" s="5" t="s">
        <v>3265</v>
      </c>
      <c r="C2060" s="5" t="s">
        <v>8590</v>
      </c>
      <c r="D2060" s="2" t="str">
        <f>VLOOKUP(B2060,'[1]ATC index with DDDs'!$A$2:$B$6857,1,FALSE)</f>
        <v>J01EB06</v>
      </c>
      <c r="E2060" s="2"/>
      <c r="F2060" s="3">
        <v>36526</v>
      </c>
      <c r="G2060" s="3">
        <v>39384.000011574077</v>
      </c>
      <c r="J2060" s="1">
        <f t="shared" si="66"/>
        <v>7</v>
      </c>
      <c r="K2060" s="1" t="str">
        <f t="shared" si="67"/>
        <v>OK</v>
      </c>
    </row>
    <row r="2061" spans="2:11" x14ac:dyDescent="0.2">
      <c r="B2061" s="5" t="s">
        <v>3266</v>
      </c>
      <c r="C2061" s="5" t="s">
        <v>7923</v>
      </c>
      <c r="D2061" s="2" t="str">
        <f>VLOOKUP(B2061,'[1]ATC index with DDDs'!$A$2:$B$6857,1,FALSE)</f>
        <v>J01EB07</v>
      </c>
      <c r="E2061" s="2" t="s">
        <v>6960</v>
      </c>
      <c r="F2061" s="3">
        <v>36526</v>
      </c>
      <c r="G2061" s="3">
        <v>39384.000011574077</v>
      </c>
      <c r="J2061" s="1">
        <f t="shared" si="66"/>
        <v>7</v>
      </c>
      <c r="K2061" s="1" t="str">
        <f t="shared" si="67"/>
        <v>OK</v>
      </c>
    </row>
    <row r="2062" spans="2:11" x14ac:dyDescent="0.2">
      <c r="B2062" s="5" t="s">
        <v>3267</v>
      </c>
      <c r="C2062" s="5" t="s">
        <v>8591</v>
      </c>
      <c r="D2062" s="2" t="str">
        <f>VLOOKUP(B2062,'[1]ATC index with DDDs'!$A$2:$B$6857,1,FALSE)</f>
        <v>J01EB08</v>
      </c>
      <c r="E2062" s="2" t="s">
        <v>6960</v>
      </c>
      <c r="F2062" s="3">
        <v>36526</v>
      </c>
      <c r="G2062" s="3">
        <v>39384.000011574077</v>
      </c>
      <c r="J2062" s="1">
        <f t="shared" si="66"/>
        <v>7</v>
      </c>
      <c r="K2062" s="1" t="str">
        <f t="shared" si="67"/>
        <v>OK</v>
      </c>
    </row>
    <row r="2063" spans="2:11" x14ac:dyDescent="0.2">
      <c r="B2063" s="5" t="s">
        <v>3268</v>
      </c>
      <c r="C2063" s="5" t="s">
        <v>7059</v>
      </c>
      <c r="D2063" s="2" t="str">
        <f>VLOOKUP(B2063,'[1]ATC index with DDDs'!$A$2:$B$6857,1,FALSE)</f>
        <v>J01EB20</v>
      </c>
      <c r="E2063" s="2" t="s">
        <v>6960</v>
      </c>
      <c r="F2063" s="3">
        <v>36526</v>
      </c>
      <c r="G2063" s="3">
        <v>39384.000011574077</v>
      </c>
      <c r="J2063" s="1">
        <f t="shared" si="66"/>
        <v>7</v>
      </c>
      <c r="K2063" s="1" t="str">
        <f t="shared" si="67"/>
        <v>OK</v>
      </c>
    </row>
    <row r="2064" spans="2:11" x14ac:dyDescent="0.2">
      <c r="B2064" s="5" t="s">
        <v>3269</v>
      </c>
      <c r="C2064" s="5" t="s">
        <v>3270</v>
      </c>
      <c r="D2064" s="2" t="str">
        <f>VLOOKUP(B2064,'[1]ATC index with DDDs'!$A$2:$B$6857,1,FALSE)</f>
        <v>J01EC</v>
      </c>
      <c r="E2064" s="2" t="s">
        <v>6960</v>
      </c>
      <c r="F2064" s="3">
        <v>36526</v>
      </c>
      <c r="G2064" s="3">
        <v>39384.000011574077</v>
      </c>
      <c r="J2064" s="1">
        <f t="shared" si="66"/>
        <v>5</v>
      </c>
      <c r="K2064" s="1" t="str">
        <f t="shared" si="67"/>
        <v>OK</v>
      </c>
    </row>
    <row r="2065" spans="2:11" x14ac:dyDescent="0.2">
      <c r="B2065" s="5" t="s">
        <v>3197</v>
      </c>
      <c r="C2065" s="5" t="s">
        <v>8592</v>
      </c>
      <c r="D2065" s="2" t="str">
        <f>VLOOKUP(B2065,'[1]ATC index with DDDs'!$A$2:$B$6857,1,FALSE)</f>
        <v>J01DD04</v>
      </c>
      <c r="E2065" s="2" t="s">
        <v>6960</v>
      </c>
      <c r="F2065" s="3">
        <v>36526</v>
      </c>
      <c r="G2065" s="3">
        <v>39384.000011574077</v>
      </c>
      <c r="J2065" s="1">
        <f t="shared" si="66"/>
        <v>7</v>
      </c>
      <c r="K2065" s="1" t="str">
        <f t="shared" si="67"/>
        <v>OK</v>
      </c>
    </row>
    <row r="2066" spans="2:11" x14ac:dyDescent="0.2">
      <c r="B2066" s="5" t="s">
        <v>3272</v>
      </c>
      <c r="C2066" s="5" t="s">
        <v>8593</v>
      </c>
      <c r="D2066" s="2" t="str">
        <f>VLOOKUP(B2066,'[1]ATC index with DDDs'!$A$2:$B$6857,1,FALSE)</f>
        <v>J01EC02</v>
      </c>
      <c r="E2066" s="2" t="s">
        <v>6960</v>
      </c>
      <c r="F2066" s="3">
        <v>36526</v>
      </c>
      <c r="G2066" s="3">
        <v>39384.000011574077</v>
      </c>
      <c r="J2066" s="1">
        <f t="shared" si="66"/>
        <v>7</v>
      </c>
      <c r="K2066" s="1" t="str">
        <f t="shared" si="67"/>
        <v>OK</v>
      </c>
    </row>
    <row r="2067" spans="2:11" x14ac:dyDescent="0.2">
      <c r="B2067" s="5" t="s">
        <v>3273</v>
      </c>
      <c r="C2067" s="5" t="s">
        <v>8594</v>
      </c>
      <c r="D2067" s="2" t="str">
        <f>VLOOKUP(B2067,'[1]ATC index with DDDs'!$A$2:$B$6857,1,FALSE)</f>
        <v>J01EC03</v>
      </c>
      <c r="E2067" s="2" t="s">
        <v>6960</v>
      </c>
      <c r="F2067" s="3">
        <v>36526</v>
      </c>
      <c r="G2067" s="3">
        <v>39384.000011574077</v>
      </c>
      <c r="J2067" s="1">
        <f t="shared" si="66"/>
        <v>7</v>
      </c>
      <c r="K2067" s="1" t="str">
        <f t="shared" si="67"/>
        <v>OK</v>
      </c>
    </row>
    <row r="2068" spans="2:11" x14ac:dyDescent="0.2">
      <c r="B2068" s="5" t="s">
        <v>3274</v>
      </c>
      <c r="C2068" s="5" t="s">
        <v>7059</v>
      </c>
      <c r="D2068" s="2" t="str">
        <f>VLOOKUP(B2068,'[1]ATC index with DDDs'!$A$2:$B$6857,1,FALSE)</f>
        <v>J01EC20</v>
      </c>
      <c r="E2068" s="2" t="s">
        <v>6960</v>
      </c>
      <c r="F2068" s="3">
        <v>36526</v>
      </c>
      <c r="G2068" s="3">
        <v>39384.000011574077</v>
      </c>
      <c r="J2068" s="1">
        <f t="shared" si="66"/>
        <v>7</v>
      </c>
      <c r="K2068" s="1" t="str">
        <f t="shared" si="67"/>
        <v>OK</v>
      </c>
    </row>
    <row r="2069" spans="2:11" x14ac:dyDescent="0.2">
      <c r="B2069" s="5" t="s">
        <v>3275</v>
      </c>
      <c r="C2069" s="5" t="s">
        <v>3276</v>
      </c>
      <c r="D2069" s="2" t="str">
        <f>VLOOKUP(B2069,'[1]ATC index with DDDs'!$A$2:$B$6857,1,FALSE)</f>
        <v>J01ED</v>
      </c>
      <c r="E2069" s="2" t="s">
        <v>6960</v>
      </c>
      <c r="F2069" s="3">
        <v>36526</v>
      </c>
      <c r="G2069" s="3">
        <v>39384.000011574077</v>
      </c>
      <c r="J2069" s="1">
        <f t="shared" si="66"/>
        <v>5</v>
      </c>
      <c r="K2069" s="1" t="str">
        <f t="shared" si="67"/>
        <v>OK</v>
      </c>
    </row>
    <row r="2070" spans="2:11" x14ac:dyDescent="0.2">
      <c r="B2070" s="5" t="s">
        <v>3277</v>
      </c>
      <c r="C2070" s="5" t="s">
        <v>8595</v>
      </c>
      <c r="D2070" s="2" t="str">
        <f>VLOOKUP(B2070,'[1]ATC index with DDDs'!$A$2:$B$6857,1,FALSE)</f>
        <v>J01ED01</v>
      </c>
      <c r="E2070" s="2" t="s">
        <v>6960</v>
      </c>
      <c r="F2070" s="3">
        <v>36526</v>
      </c>
      <c r="G2070" s="3">
        <v>39384.000011574077</v>
      </c>
      <c r="J2070" s="1">
        <f t="shared" si="66"/>
        <v>7</v>
      </c>
      <c r="K2070" s="1" t="str">
        <f t="shared" si="67"/>
        <v>OK</v>
      </c>
    </row>
    <row r="2071" spans="2:11" x14ac:dyDescent="0.2">
      <c r="B2071" s="5" t="s">
        <v>3278</v>
      </c>
      <c r="C2071" s="5" t="s">
        <v>8596</v>
      </c>
      <c r="D2071" s="2" t="str">
        <f>VLOOKUP(B2071,'[1]ATC index with DDDs'!$A$2:$B$6857,1,FALSE)</f>
        <v>J01ED02</v>
      </c>
      <c r="E2071" s="2" t="s">
        <v>6960</v>
      </c>
      <c r="F2071" s="3">
        <v>36526</v>
      </c>
      <c r="G2071" s="3">
        <v>39384.000011574077</v>
      </c>
      <c r="J2071" s="1">
        <f t="shared" si="66"/>
        <v>7</v>
      </c>
      <c r="K2071" s="1" t="str">
        <f t="shared" si="67"/>
        <v>OK</v>
      </c>
    </row>
    <row r="2072" spans="2:11" x14ac:dyDescent="0.2">
      <c r="B2072" s="5" t="s">
        <v>3279</v>
      </c>
      <c r="C2072" s="5" t="s">
        <v>8597</v>
      </c>
      <c r="D2072" s="2" t="str">
        <f>VLOOKUP(B2072,'[1]ATC index with DDDs'!$A$2:$B$6857,1,FALSE)</f>
        <v>J01ED03</v>
      </c>
      <c r="E2072" s="2" t="s">
        <v>6960</v>
      </c>
      <c r="F2072" s="3">
        <v>36526</v>
      </c>
      <c r="G2072" s="3">
        <v>39384.000011574077</v>
      </c>
      <c r="J2072" s="1">
        <f t="shared" si="66"/>
        <v>7</v>
      </c>
      <c r="K2072" s="1" t="str">
        <f t="shared" si="67"/>
        <v>OK</v>
      </c>
    </row>
    <row r="2073" spans="2:11" x14ac:dyDescent="0.2">
      <c r="B2073" s="5" t="s">
        <v>3280</v>
      </c>
      <c r="C2073" s="5" t="s">
        <v>8598</v>
      </c>
      <c r="D2073" s="2" t="str">
        <f>VLOOKUP(B2073,'[1]ATC index with DDDs'!$A$2:$B$6857,1,FALSE)</f>
        <v>J01ED04</v>
      </c>
      <c r="E2073" s="2" t="s">
        <v>6960</v>
      </c>
      <c r="F2073" s="3">
        <v>36526</v>
      </c>
      <c r="G2073" s="3">
        <v>39384.000011574077</v>
      </c>
      <c r="J2073" s="1">
        <f t="shared" si="66"/>
        <v>7</v>
      </c>
      <c r="K2073" s="1" t="str">
        <f t="shared" si="67"/>
        <v>OK</v>
      </c>
    </row>
    <row r="2074" spans="2:11" x14ac:dyDescent="0.2">
      <c r="B2074" s="5" t="s">
        <v>3281</v>
      </c>
      <c r="C2074" s="5" t="s">
        <v>8599</v>
      </c>
      <c r="D2074" s="2" t="str">
        <f>VLOOKUP(B2074,'[1]ATC index with DDDs'!$A$2:$B$6857,1,FALSE)</f>
        <v>J01ED05</v>
      </c>
      <c r="E2074" s="2" t="s">
        <v>6960</v>
      </c>
      <c r="F2074" s="3">
        <v>36526</v>
      </c>
      <c r="G2074" s="3">
        <v>39384.000011574077</v>
      </c>
      <c r="J2074" s="1">
        <f t="shared" si="66"/>
        <v>7</v>
      </c>
      <c r="K2074" s="1" t="str">
        <f t="shared" si="67"/>
        <v>OK</v>
      </c>
    </row>
    <row r="2075" spans="2:11" x14ac:dyDescent="0.2">
      <c r="B2075" s="5" t="s">
        <v>3282</v>
      </c>
      <c r="C2075" s="5" t="s">
        <v>8600</v>
      </c>
      <c r="D2075" s="2" t="str">
        <f>VLOOKUP(B2075,'[1]ATC index with DDDs'!$A$2:$B$6857,1,FALSE)</f>
        <v>J01ED06</v>
      </c>
      <c r="E2075" s="2" t="s">
        <v>6960</v>
      </c>
      <c r="F2075" s="3">
        <v>36526</v>
      </c>
      <c r="G2075" s="3">
        <v>39384.000011574077</v>
      </c>
      <c r="J2075" s="1">
        <f t="shared" si="66"/>
        <v>7</v>
      </c>
      <c r="K2075" s="1" t="str">
        <f t="shared" si="67"/>
        <v>OK</v>
      </c>
    </row>
    <row r="2076" spans="2:11" x14ac:dyDescent="0.2">
      <c r="B2076" s="5" t="s">
        <v>3283</v>
      </c>
      <c r="C2076" s="5" t="s">
        <v>8601</v>
      </c>
      <c r="D2076" s="2" t="str">
        <f>VLOOKUP(B2076,'[1]ATC index with DDDs'!$A$2:$B$6857,1,FALSE)</f>
        <v>J01ED07</v>
      </c>
      <c r="E2076" s="2" t="s">
        <v>6960</v>
      </c>
      <c r="F2076" s="3">
        <v>36526</v>
      </c>
      <c r="G2076" s="3">
        <v>39384.000011574077</v>
      </c>
      <c r="J2076" s="1">
        <f t="shared" si="66"/>
        <v>7</v>
      </c>
      <c r="K2076" s="1" t="str">
        <f t="shared" si="67"/>
        <v>OK</v>
      </c>
    </row>
    <row r="2077" spans="2:11" x14ac:dyDescent="0.2">
      <c r="B2077" s="5" t="s">
        <v>3284</v>
      </c>
      <c r="C2077" s="5" t="s">
        <v>8602</v>
      </c>
      <c r="D2077" s="2" t="str">
        <f>VLOOKUP(B2077,'[1]ATC index with DDDs'!$A$2:$B$6857,1,FALSE)</f>
        <v>J01ED08</v>
      </c>
      <c r="E2077" s="2"/>
      <c r="F2077" s="3">
        <v>36526</v>
      </c>
      <c r="G2077" s="3">
        <v>39384.000011574077</v>
      </c>
      <c r="J2077" s="1">
        <f t="shared" si="66"/>
        <v>7</v>
      </c>
      <c r="K2077" s="1" t="str">
        <f t="shared" si="67"/>
        <v>OK</v>
      </c>
    </row>
    <row r="2078" spans="2:11" x14ac:dyDescent="0.2">
      <c r="B2078" s="5" t="s">
        <v>3285</v>
      </c>
      <c r="C2078" s="5" t="s">
        <v>8603</v>
      </c>
      <c r="D2078" s="2" t="str">
        <f>VLOOKUP(B2078,'[1]ATC index with DDDs'!$A$2:$B$6857,1,FALSE)</f>
        <v>J01ED09</v>
      </c>
      <c r="E2078" s="2" t="s">
        <v>6960</v>
      </c>
      <c r="F2078" s="3">
        <v>36526</v>
      </c>
      <c r="G2078" s="3">
        <v>39384.000011574077</v>
      </c>
      <c r="J2078" s="1">
        <f t="shared" si="66"/>
        <v>7</v>
      </c>
      <c r="K2078" s="1" t="str">
        <f t="shared" si="67"/>
        <v>OK</v>
      </c>
    </row>
    <row r="2079" spans="2:11" x14ac:dyDescent="0.2">
      <c r="B2079" s="5" t="s">
        <v>3286</v>
      </c>
      <c r="C2079" s="5" t="s">
        <v>7059</v>
      </c>
      <c r="D2079" s="2" t="str">
        <f>VLOOKUP(B2079,'[1]ATC index with DDDs'!$A$2:$B$6857,1,FALSE)</f>
        <v>J01ED20</v>
      </c>
      <c r="E2079" s="2" t="s">
        <v>6960</v>
      </c>
      <c r="F2079" s="3">
        <v>36526</v>
      </c>
      <c r="G2079" s="3">
        <v>39384.000011574077</v>
      </c>
      <c r="J2079" s="1">
        <f t="shared" si="66"/>
        <v>7</v>
      </c>
      <c r="K2079" s="1" t="str">
        <f t="shared" si="67"/>
        <v>OK</v>
      </c>
    </row>
    <row r="2080" spans="2:11" x14ac:dyDescent="0.2">
      <c r="B2080" s="5" t="s">
        <v>3171</v>
      </c>
      <c r="C2080" s="5" t="s">
        <v>8604</v>
      </c>
      <c r="D2080" s="2" t="str">
        <f>VLOOKUP(B2080,'[1]ATC index with DDDs'!$A$2:$B$6857,1,FALSE)</f>
        <v>J01DB08</v>
      </c>
      <c r="E2080" s="2" t="s">
        <v>6960</v>
      </c>
      <c r="F2080" s="3">
        <v>36526</v>
      </c>
      <c r="G2080" s="3">
        <v>39384.000011574077</v>
      </c>
      <c r="J2080" s="1">
        <f t="shared" si="66"/>
        <v>7</v>
      </c>
      <c r="K2080" s="1" t="str">
        <f t="shared" si="67"/>
        <v>OK</v>
      </c>
    </row>
    <row r="2081" spans="2:11" x14ac:dyDescent="0.2">
      <c r="B2081" s="5" t="s">
        <v>3289</v>
      </c>
      <c r="C2081" s="5" t="s">
        <v>8605</v>
      </c>
      <c r="D2081" s="2" t="str">
        <f>VLOOKUP(B2081,'[1]ATC index with DDDs'!$A$2:$B$6857,1,FALSE)</f>
        <v>J01EE01</v>
      </c>
      <c r="E2081" s="2" t="s">
        <v>6960</v>
      </c>
      <c r="F2081" s="3">
        <v>36526</v>
      </c>
      <c r="G2081" s="3">
        <v>39384.000011574077</v>
      </c>
      <c r="J2081" s="1">
        <f t="shared" si="66"/>
        <v>7</v>
      </c>
      <c r="K2081" s="1" t="str">
        <f t="shared" si="67"/>
        <v>OK</v>
      </c>
    </row>
    <row r="2082" spans="2:11" x14ac:dyDescent="0.2">
      <c r="B2082" s="5" t="s">
        <v>3289</v>
      </c>
      <c r="C2082" s="5" t="s">
        <v>8605</v>
      </c>
      <c r="D2082" s="2" t="str">
        <f>VLOOKUP(B2082,'[1]ATC index with DDDs'!$A$2:$B$6857,1,FALSE)</f>
        <v>J01EE01</v>
      </c>
      <c r="E2082" s="2" t="s">
        <v>6960</v>
      </c>
      <c r="F2082" s="3">
        <v>36526</v>
      </c>
      <c r="G2082" s="3">
        <v>39384.000011574077</v>
      </c>
      <c r="J2082" s="1">
        <f t="shared" si="66"/>
        <v>7</v>
      </c>
      <c r="K2082" s="1" t="str">
        <f t="shared" si="67"/>
        <v>OK</v>
      </c>
    </row>
    <row r="2083" spans="2:11" x14ac:dyDescent="0.2">
      <c r="B2083" s="5" t="s">
        <v>3289</v>
      </c>
      <c r="C2083" s="5" t="s">
        <v>8605</v>
      </c>
      <c r="D2083" s="2" t="str">
        <f>VLOOKUP(B2083,'[1]ATC index with DDDs'!$A$2:$B$6857,1,FALSE)</f>
        <v>J01EE01</v>
      </c>
      <c r="E2083" s="2" t="s">
        <v>6960</v>
      </c>
      <c r="F2083" s="3">
        <v>36526</v>
      </c>
      <c r="G2083" s="3">
        <v>39384.000011574077</v>
      </c>
      <c r="J2083" s="1">
        <f t="shared" si="66"/>
        <v>7</v>
      </c>
      <c r="K2083" s="1" t="str">
        <f t="shared" si="67"/>
        <v>OK</v>
      </c>
    </row>
    <row r="2084" spans="2:11" x14ac:dyDescent="0.2">
      <c r="B2084" s="5" t="s">
        <v>3289</v>
      </c>
      <c r="C2084" s="5" t="s">
        <v>8605</v>
      </c>
      <c r="D2084" s="2" t="str">
        <f>VLOOKUP(B2084,'[1]ATC index with DDDs'!$A$2:$B$6857,1,FALSE)</f>
        <v>J01EE01</v>
      </c>
      <c r="E2084" s="2"/>
      <c r="F2084" s="3">
        <v>36526</v>
      </c>
      <c r="G2084" s="3">
        <v>39384.000011574077</v>
      </c>
      <c r="J2084" s="1">
        <f t="shared" si="66"/>
        <v>7</v>
      </c>
      <c r="K2084" s="1" t="str">
        <f t="shared" si="67"/>
        <v>OK</v>
      </c>
    </row>
    <row r="2085" spans="2:11" x14ac:dyDescent="0.2">
      <c r="B2085" s="5" t="s">
        <v>3290</v>
      </c>
      <c r="C2085" s="5" t="s">
        <v>8606</v>
      </c>
      <c r="D2085" s="2" t="str">
        <f>VLOOKUP(B2085,'[1]ATC index with DDDs'!$A$2:$B$6857,1,FALSE)</f>
        <v>J01EE02</v>
      </c>
      <c r="E2085" s="2" t="s">
        <v>6960</v>
      </c>
      <c r="F2085" s="3">
        <v>36526</v>
      </c>
      <c r="G2085" s="3">
        <v>39384.000011574077</v>
      </c>
      <c r="J2085" s="1">
        <f t="shared" si="66"/>
        <v>7</v>
      </c>
      <c r="K2085" s="1" t="str">
        <f t="shared" si="67"/>
        <v>OK</v>
      </c>
    </row>
    <row r="2086" spans="2:11" x14ac:dyDescent="0.2">
      <c r="B2086" s="5" t="s">
        <v>3290</v>
      </c>
      <c r="C2086" s="5" t="s">
        <v>8606</v>
      </c>
      <c r="D2086" s="2" t="str">
        <f>VLOOKUP(B2086,'[1]ATC index with DDDs'!$A$2:$B$6857,1,FALSE)</f>
        <v>J01EE02</v>
      </c>
      <c r="E2086" s="2" t="s">
        <v>6960</v>
      </c>
      <c r="F2086" s="3">
        <v>36526</v>
      </c>
      <c r="G2086" s="3">
        <v>39384.000011574077</v>
      </c>
      <c r="J2086" s="1">
        <f t="shared" si="66"/>
        <v>7</v>
      </c>
      <c r="K2086" s="1" t="str">
        <f t="shared" si="67"/>
        <v>OK</v>
      </c>
    </row>
    <row r="2087" spans="2:11" x14ac:dyDescent="0.2">
      <c r="B2087" s="5" t="s">
        <v>3290</v>
      </c>
      <c r="C2087" s="5" t="s">
        <v>8606</v>
      </c>
      <c r="D2087" s="2" t="str">
        <f>VLOOKUP(B2087,'[1]ATC index with DDDs'!$A$2:$B$6857,1,FALSE)</f>
        <v>J01EE02</v>
      </c>
      <c r="E2087" s="2" t="s">
        <v>6960</v>
      </c>
      <c r="F2087" s="3">
        <v>36526</v>
      </c>
      <c r="G2087" s="3">
        <v>39384.000011574077</v>
      </c>
      <c r="J2087" s="1">
        <f t="shared" si="66"/>
        <v>7</v>
      </c>
      <c r="K2087" s="1" t="str">
        <f t="shared" si="67"/>
        <v>OK</v>
      </c>
    </row>
    <row r="2088" spans="2:11" x14ac:dyDescent="0.2">
      <c r="B2088" s="5" t="s">
        <v>3291</v>
      </c>
      <c r="C2088" s="5" t="s">
        <v>8607</v>
      </c>
      <c r="D2088" s="2" t="str">
        <f>VLOOKUP(B2088,'[1]ATC index with DDDs'!$A$2:$B$6857,1,FALSE)</f>
        <v>J01EE03</v>
      </c>
      <c r="E2088" s="2" t="s">
        <v>6960</v>
      </c>
      <c r="F2088" s="3">
        <v>36526</v>
      </c>
      <c r="G2088" s="3">
        <v>39384.000011574077</v>
      </c>
      <c r="J2088" s="1">
        <f t="shared" si="66"/>
        <v>7</v>
      </c>
      <c r="K2088" s="1" t="str">
        <f t="shared" si="67"/>
        <v>OK</v>
      </c>
    </row>
    <row r="2089" spans="2:11" x14ac:dyDescent="0.2">
      <c r="B2089" s="5" t="s">
        <v>3292</v>
      </c>
      <c r="C2089" s="5" t="s">
        <v>8608</v>
      </c>
      <c r="D2089" s="2" t="str">
        <f>VLOOKUP(B2089,'[1]ATC index with DDDs'!$A$2:$B$6857,1,FALSE)</f>
        <v>J01EE04</v>
      </c>
      <c r="E2089" s="2" t="s">
        <v>6960</v>
      </c>
      <c r="F2089" s="3">
        <v>40445</v>
      </c>
      <c r="G2089" s="3">
        <v>40610.000011574077</v>
      </c>
      <c r="J2089" s="1">
        <f t="shared" si="66"/>
        <v>7</v>
      </c>
      <c r="K2089" s="1" t="str">
        <f t="shared" si="67"/>
        <v>OK</v>
      </c>
    </row>
    <row r="2090" spans="2:11" x14ac:dyDescent="0.2">
      <c r="B2090" s="5" t="s">
        <v>3293</v>
      </c>
      <c r="C2090" s="5" t="s">
        <v>8609</v>
      </c>
      <c r="D2090" s="2" t="str">
        <f>VLOOKUP(B2090,'[1]ATC index with DDDs'!$A$2:$B$6857,1,FALSE)</f>
        <v>J01EE05</v>
      </c>
      <c r="E2090" s="2" t="s">
        <v>6960</v>
      </c>
      <c r="F2090" s="3">
        <v>42005</v>
      </c>
      <c r="G2090" s="3">
        <v>42470.954375000001</v>
      </c>
      <c r="J2090" s="1">
        <f t="shared" ref="J2090:J2149" si="68">LEN(B2090)</f>
        <v>7</v>
      </c>
      <c r="K2090" s="1" t="str">
        <f t="shared" si="67"/>
        <v>OK</v>
      </c>
    </row>
    <row r="2091" spans="2:11" x14ac:dyDescent="0.2">
      <c r="B2091" s="5" t="s">
        <v>8610</v>
      </c>
      <c r="C2091" s="5" t="s">
        <v>8611</v>
      </c>
      <c r="D2091" s="2" t="str">
        <f>VLOOKUP(B2091,'[1]ATC index with DDDs'!$A$2:$B$6857,1,FALSE)</f>
        <v>J01F</v>
      </c>
      <c r="E2091" s="2" t="s">
        <v>6960</v>
      </c>
      <c r="F2091" s="3">
        <v>36526</v>
      </c>
      <c r="G2091" s="3">
        <v>39384.000011574077</v>
      </c>
      <c r="J2091" s="1">
        <f t="shared" si="68"/>
        <v>4</v>
      </c>
      <c r="K2091" s="1" t="str">
        <f t="shared" si="67"/>
        <v>OK</v>
      </c>
    </row>
    <row r="2092" spans="2:11" x14ac:dyDescent="0.2">
      <c r="B2092" s="5" t="s">
        <v>3241</v>
      </c>
      <c r="C2092" s="5" t="s">
        <v>3242</v>
      </c>
      <c r="D2092" s="2" t="str">
        <f>VLOOKUP(B2092,'[1]ATC index with DDDs'!$A$2:$B$6857,1,FALSE)</f>
        <v>J01DH51</v>
      </c>
      <c r="E2092" s="2" t="s">
        <v>6960</v>
      </c>
      <c r="F2092" s="3">
        <v>36526</v>
      </c>
      <c r="G2092" s="3">
        <v>39384.000011574077</v>
      </c>
      <c r="J2092" s="1">
        <f t="shared" si="68"/>
        <v>7</v>
      </c>
      <c r="K2092" s="1" t="str">
        <f t="shared" si="67"/>
        <v>OK</v>
      </c>
    </row>
    <row r="2093" spans="2:11" x14ac:dyDescent="0.2">
      <c r="B2093" s="5" t="s">
        <v>3298</v>
      </c>
      <c r="C2093" s="5" t="s">
        <v>8064</v>
      </c>
      <c r="D2093" s="2" t="str">
        <f>VLOOKUP(B2093,'[1]ATC index with DDDs'!$A$2:$B$6857,1,FALSE)</f>
        <v>J01FA01</v>
      </c>
      <c r="E2093" s="2" t="s">
        <v>6960</v>
      </c>
      <c r="F2093" s="3">
        <v>36526</v>
      </c>
      <c r="G2093" s="3">
        <v>39384.000011574077</v>
      </c>
      <c r="J2093" s="1">
        <f t="shared" si="68"/>
        <v>7</v>
      </c>
      <c r="K2093" s="1" t="str">
        <f t="shared" si="67"/>
        <v>OK</v>
      </c>
    </row>
    <row r="2094" spans="2:11" x14ac:dyDescent="0.2">
      <c r="B2094" s="5" t="s">
        <v>3298</v>
      </c>
      <c r="C2094" s="5" t="s">
        <v>8064</v>
      </c>
      <c r="D2094" s="2" t="str">
        <f>VLOOKUP(B2094,'[1]ATC index with DDDs'!$A$2:$B$6857,1,FALSE)</f>
        <v>J01FA01</v>
      </c>
      <c r="E2094" s="2" t="s">
        <v>6960</v>
      </c>
      <c r="F2094" s="3">
        <v>36526</v>
      </c>
      <c r="G2094" s="3">
        <v>39384.000011574077</v>
      </c>
      <c r="J2094" s="1">
        <f t="shared" si="68"/>
        <v>7</v>
      </c>
      <c r="K2094" s="1" t="str">
        <f t="shared" si="67"/>
        <v>OK</v>
      </c>
    </row>
    <row r="2095" spans="2:11" x14ac:dyDescent="0.2">
      <c r="B2095" s="5" t="s">
        <v>3299</v>
      </c>
      <c r="C2095" s="5" t="s">
        <v>8612</v>
      </c>
      <c r="D2095" s="2" t="str">
        <f>VLOOKUP(B2095,'[1]ATC index with DDDs'!$A$2:$B$6857,1,FALSE)</f>
        <v>J01FA02</v>
      </c>
      <c r="E2095" s="2" t="s">
        <v>6960</v>
      </c>
      <c r="F2095" s="3">
        <v>36526</v>
      </c>
      <c r="G2095" s="3">
        <v>39384.000011574077</v>
      </c>
      <c r="J2095" s="1">
        <f t="shared" si="68"/>
        <v>7</v>
      </c>
      <c r="K2095" s="1" t="str">
        <f t="shared" si="67"/>
        <v>OK</v>
      </c>
    </row>
    <row r="2096" spans="2:11" x14ac:dyDescent="0.2">
      <c r="B2096" s="5" t="s">
        <v>3300</v>
      </c>
      <c r="C2096" s="5" t="s">
        <v>8613</v>
      </c>
      <c r="D2096" s="2" t="str">
        <f>VLOOKUP(B2096,'[1]ATC index with DDDs'!$A$2:$B$6857,1,FALSE)</f>
        <v>J01FA03</v>
      </c>
      <c r="E2096" s="2" t="s">
        <v>6960</v>
      </c>
      <c r="F2096" s="3">
        <v>36526</v>
      </c>
      <c r="G2096" s="3">
        <v>39384.000011574077</v>
      </c>
      <c r="J2096" s="1">
        <f t="shared" si="68"/>
        <v>7</v>
      </c>
      <c r="K2096" s="1" t="str">
        <f t="shared" si="67"/>
        <v>OK</v>
      </c>
    </row>
    <row r="2097" spans="2:11" x14ac:dyDescent="0.2">
      <c r="B2097" s="5" t="s">
        <v>3319</v>
      </c>
      <c r="C2097" s="5" t="s">
        <v>8614</v>
      </c>
      <c r="D2097" s="2" t="str">
        <f>VLOOKUP(B2097,'[1]ATC index with DDDs'!$A$2:$B$6857,1,FALSE)</f>
        <v>J01FG01</v>
      </c>
      <c r="E2097" s="2" t="s">
        <v>6960</v>
      </c>
      <c r="F2097" s="3">
        <v>36526</v>
      </c>
      <c r="G2097" s="3">
        <v>39384.000011574077</v>
      </c>
      <c r="J2097" s="1">
        <f t="shared" si="68"/>
        <v>7</v>
      </c>
      <c r="K2097" s="1" t="str">
        <f t="shared" si="67"/>
        <v>OK</v>
      </c>
    </row>
    <row r="2098" spans="2:11" x14ac:dyDescent="0.2">
      <c r="B2098" s="5" t="s">
        <v>3301</v>
      </c>
      <c r="C2098" s="5" t="s">
        <v>8615</v>
      </c>
      <c r="D2098" s="2" t="str">
        <f>VLOOKUP(B2098,'[1]ATC index with DDDs'!$A$2:$B$6857,1,FALSE)</f>
        <v>J01FA05</v>
      </c>
      <c r="E2098" s="2" t="s">
        <v>6960</v>
      </c>
      <c r="F2098" s="3">
        <v>36526</v>
      </c>
      <c r="G2098" s="3">
        <v>43544.669641203705</v>
      </c>
      <c r="J2098" s="1">
        <f t="shared" si="68"/>
        <v>7</v>
      </c>
      <c r="K2098" s="1" t="str">
        <f t="shared" si="67"/>
        <v>OK</v>
      </c>
    </row>
    <row r="2099" spans="2:11" x14ac:dyDescent="0.2">
      <c r="B2099" s="5" t="s">
        <v>3302</v>
      </c>
      <c r="C2099" s="5" t="s">
        <v>8616</v>
      </c>
      <c r="D2099" s="2" t="str">
        <f>VLOOKUP(B2099,'[1]ATC index with DDDs'!$A$2:$B$6857,1,FALSE)</f>
        <v>J01FA06</v>
      </c>
      <c r="E2099" s="2" t="s">
        <v>6960</v>
      </c>
      <c r="F2099" s="3">
        <v>36526</v>
      </c>
      <c r="G2099" s="3">
        <v>39384.000011574077</v>
      </c>
      <c r="J2099" s="1">
        <f t="shared" si="68"/>
        <v>7</v>
      </c>
      <c r="K2099" s="1" t="str">
        <f t="shared" si="67"/>
        <v>OK</v>
      </c>
    </row>
    <row r="2100" spans="2:11" x14ac:dyDescent="0.2">
      <c r="B2100" s="5" t="s">
        <v>3303</v>
      </c>
      <c r="C2100" s="5" t="s">
        <v>8617</v>
      </c>
      <c r="D2100" s="2" t="str">
        <f>VLOOKUP(B2100,'[1]ATC index with DDDs'!$A$2:$B$6857,1,FALSE)</f>
        <v>J01FA07</v>
      </c>
      <c r="E2100" s="2" t="s">
        <v>6960</v>
      </c>
      <c r="F2100" s="3">
        <v>36526</v>
      </c>
      <c r="G2100" s="3">
        <v>39384.000011574077</v>
      </c>
      <c r="J2100" s="1">
        <f t="shared" si="68"/>
        <v>7</v>
      </c>
      <c r="K2100" s="1" t="str">
        <f t="shared" si="67"/>
        <v>OK</v>
      </c>
    </row>
    <row r="2101" spans="2:11" x14ac:dyDescent="0.2">
      <c r="B2101" s="5" t="s">
        <v>3304</v>
      </c>
      <c r="C2101" s="5" t="s">
        <v>8618</v>
      </c>
      <c r="D2101" s="2" t="str">
        <f>VLOOKUP(B2101,'[1]ATC index with DDDs'!$A$2:$B$6857,1,FALSE)</f>
        <v>J01FA08</v>
      </c>
      <c r="E2101" s="2" t="s">
        <v>6960</v>
      </c>
      <c r="F2101" s="3">
        <v>36526</v>
      </c>
      <c r="G2101" s="3">
        <v>39384.000011574077</v>
      </c>
      <c r="J2101" s="1">
        <f t="shared" si="68"/>
        <v>7</v>
      </c>
      <c r="K2101" s="1" t="str">
        <f t="shared" si="67"/>
        <v>OK</v>
      </c>
    </row>
    <row r="2102" spans="2:11" x14ac:dyDescent="0.2">
      <c r="B2102" s="5" t="s">
        <v>3305</v>
      </c>
      <c r="C2102" s="5" t="s">
        <v>8619</v>
      </c>
      <c r="D2102" s="2" t="str">
        <f>VLOOKUP(B2102,'[1]ATC index with DDDs'!$A$2:$B$6857,1,FALSE)</f>
        <v>J01FA09</v>
      </c>
      <c r="E2102" s="2"/>
      <c r="F2102" s="3">
        <v>36526</v>
      </c>
      <c r="G2102" s="3">
        <v>39384.000011574077</v>
      </c>
      <c r="J2102" s="1">
        <f t="shared" si="68"/>
        <v>7</v>
      </c>
      <c r="K2102" s="1" t="str">
        <f t="shared" si="67"/>
        <v>OK</v>
      </c>
    </row>
    <row r="2103" spans="2:11" x14ac:dyDescent="0.2">
      <c r="B2103" s="5" t="s">
        <v>3306</v>
      </c>
      <c r="C2103" s="5" t="s">
        <v>8620</v>
      </c>
      <c r="D2103" s="2" t="str">
        <f>VLOOKUP(B2103,'[1]ATC index with DDDs'!$A$2:$B$6857,1,FALSE)</f>
        <v>J01FA10</v>
      </c>
      <c r="E2103" s="2" t="s">
        <v>6960</v>
      </c>
      <c r="F2103" s="3">
        <v>36526</v>
      </c>
      <c r="G2103" s="3">
        <v>39384.000011574077</v>
      </c>
      <c r="J2103" s="1">
        <f t="shared" si="68"/>
        <v>7</v>
      </c>
      <c r="K2103" s="1" t="str">
        <f t="shared" si="67"/>
        <v>OK</v>
      </c>
    </row>
    <row r="2104" spans="2:11" x14ac:dyDescent="0.2">
      <c r="B2104" s="5" t="s">
        <v>3307</v>
      </c>
      <c r="C2104" s="5" t="s">
        <v>8621</v>
      </c>
      <c r="D2104" s="2" t="str">
        <f>VLOOKUP(B2104,'[1]ATC index with DDDs'!$A$2:$B$6857,1,FALSE)</f>
        <v>J01FA11</v>
      </c>
      <c r="E2104" s="2" t="s">
        <v>6960</v>
      </c>
      <c r="F2104" s="3">
        <v>36526</v>
      </c>
      <c r="G2104" s="3">
        <v>39384.000011574077</v>
      </c>
      <c r="J2104" s="1">
        <f t="shared" si="68"/>
        <v>7</v>
      </c>
      <c r="K2104" s="1" t="str">
        <f t="shared" si="67"/>
        <v>OK</v>
      </c>
    </row>
    <row r="2105" spans="2:11" x14ac:dyDescent="0.2">
      <c r="B2105" s="5" t="s">
        <v>3308</v>
      </c>
      <c r="C2105" s="5" t="s">
        <v>8622</v>
      </c>
      <c r="D2105" s="2" t="str">
        <f>VLOOKUP(B2105,'[1]ATC index with DDDs'!$A$2:$B$6857,1,FALSE)</f>
        <v>J01FA12</v>
      </c>
      <c r="E2105" s="2" t="s">
        <v>6960</v>
      </c>
      <c r="F2105" s="3">
        <v>36526</v>
      </c>
      <c r="G2105" s="3">
        <v>39384.000011574077</v>
      </c>
      <c r="J2105" s="1">
        <f t="shared" si="68"/>
        <v>7</v>
      </c>
      <c r="K2105" s="1" t="str">
        <f t="shared" si="67"/>
        <v>OK</v>
      </c>
    </row>
    <row r="2106" spans="2:11" x14ac:dyDescent="0.2">
      <c r="B2106" s="5" t="s">
        <v>3309</v>
      </c>
      <c r="C2106" s="5" t="s">
        <v>8623</v>
      </c>
      <c r="D2106" s="2" t="str">
        <f>VLOOKUP(B2106,'[1]ATC index with DDDs'!$A$2:$B$6857,1,FALSE)</f>
        <v>J01FA13</v>
      </c>
      <c r="E2106" s="2" t="s">
        <v>6960</v>
      </c>
      <c r="F2106" s="3">
        <v>36526</v>
      </c>
      <c r="G2106" s="3">
        <v>39384.000011574077</v>
      </c>
      <c r="J2106" s="1">
        <f t="shared" si="68"/>
        <v>7</v>
      </c>
      <c r="K2106" s="1" t="str">
        <f t="shared" si="67"/>
        <v>OK</v>
      </c>
    </row>
    <row r="2107" spans="2:11" x14ac:dyDescent="0.2">
      <c r="B2107" s="5" t="s">
        <v>3313</v>
      </c>
      <c r="C2107" s="5" t="s">
        <v>3314</v>
      </c>
      <c r="D2107" s="2" t="str">
        <f>VLOOKUP(B2107,'[1]ATC index with DDDs'!$A$2:$B$6857,1,FALSE)</f>
        <v>J01FF</v>
      </c>
      <c r="E2107" s="2" t="s">
        <v>6960</v>
      </c>
      <c r="F2107" s="3">
        <v>36526</v>
      </c>
      <c r="G2107" s="3">
        <v>39384.000011574077</v>
      </c>
      <c r="J2107" s="1">
        <f t="shared" si="68"/>
        <v>5</v>
      </c>
      <c r="K2107" s="1" t="str">
        <f t="shared" si="67"/>
        <v>OK</v>
      </c>
    </row>
    <row r="2108" spans="2:11" x14ac:dyDescent="0.2">
      <c r="B2108" s="5" t="s">
        <v>3271</v>
      </c>
      <c r="C2108" s="5" t="s">
        <v>8624</v>
      </c>
      <c r="D2108" s="2" t="str">
        <f>VLOOKUP(B2108,'[1]ATC index with DDDs'!$A$2:$B$6857,1,FALSE)</f>
        <v>J01EC01</v>
      </c>
      <c r="E2108" s="2" t="s">
        <v>6960</v>
      </c>
      <c r="F2108" s="3">
        <v>36526</v>
      </c>
      <c r="G2108" s="3">
        <v>39384.000011574077</v>
      </c>
      <c r="J2108" s="1">
        <f t="shared" si="68"/>
        <v>7</v>
      </c>
      <c r="K2108" s="1" t="str">
        <f t="shared" si="67"/>
        <v>OK</v>
      </c>
    </row>
    <row r="2109" spans="2:11" x14ac:dyDescent="0.2">
      <c r="B2109" s="5" t="s">
        <v>3316</v>
      </c>
      <c r="C2109" s="5" t="s">
        <v>8625</v>
      </c>
      <c r="D2109" s="2" t="str">
        <f>VLOOKUP(B2109,'[1]ATC index with DDDs'!$A$2:$B$6857,1,FALSE)</f>
        <v>J01FF02</v>
      </c>
      <c r="E2109" s="2" t="s">
        <v>6960</v>
      </c>
      <c r="F2109" s="3">
        <v>36526</v>
      </c>
      <c r="G2109" s="3">
        <v>39384.000011574077</v>
      </c>
      <c r="J2109" s="1">
        <f t="shared" si="68"/>
        <v>7</v>
      </c>
      <c r="K2109" s="1" t="str">
        <f t="shared" si="67"/>
        <v>OK</v>
      </c>
    </row>
    <row r="2110" spans="2:11" x14ac:dyDescent="0.2">
      <c r="B2110" s="5" t="s">
        <v>3316</v>
      </c>
      <c r="C2110" s="5" t="s">
        <v>8625</v>
      </c>
      <c r="D2110" s="2" t="str">
        <f>VLOOKUP(B2110,'[1]ATC index with DDDs'!$A$2:$B$6857,1,FALSE)</f>
        <v>J01FF02</v>
      </c>
      <c r="E2110" s="2" t="s">
        <v>6960</v>
      </c>
      <c r="F2110" s="3">
        <v>36526</v>
      </c>
      <c r="G2110" s="3">
        <v>39384.000011574077</v>
      </c>
      <c r="J2110" s="1">
        <f t="shared" si="68"/>
        <v>7</v>
      </c>
      <c r="K2110" s="1" t="str">
        <f t="shared" si="67"/>
        <v>OK</v>
      </c>
    </row>
    <row r="2111" spans="2:11" x14ac:dyDescent="0.2">
      <c r="B2111" s="5" t="s">
        <v>8626</v>
      </c>
      <c r="C2111" s="5" t="s">
        <v>8627</v>
      </c>
      <c r="D2111" s="2" t="str">
        <f>VLOOKUP(B2111,'[1]ATC index with DDDs'!$A$2:$B$6857,1,FALSE)</f>
        <v>J01G</v>
      </c>
      <c r="E2111" s="2"/>
      <c r="F2111" s="3">
        <v>36526</v>
      </c>
      <c r="G2111" s="3">
        <v>39384.000011574077</v>
      </c>
      <c r="J2111" s="1">
        <f t="shared" si="68"/>
        <v>4</v>
      </c>
      <c r="K2111" s="1" t="str">
        <f t="shared" si="67"/>
        <v>OK</v>
      </c>
    </row>
    <row r="2112" spans="2:11" x14ac:dyDescent="0.2">
      <c r="B2112" s="5" t="s">
        <v>3321</v>
      </c>
      <c r="C2112" s="5" t="s">
        <v>3322</v>
      </c>
      <c r="D2112" s="2" t="str">
        <f>VLOOKUP(B2112,'[1]ATC index with DDDs'!$A$2:$B$6857,1,FALSE)</f>
        <v>J01GA</v>
      </c>
      <c r="E2112" s="2" t="s">
        <v>6960</v>
      </c>
      <c r="F2112" s="3">
        <v>36526</v>
      </c>
      <c r="G2112" s="3">
        <v>39384.000011574077</v>
      </c>
      <c r="J2112" s="1">
        <f t="shared" si="68"/>
        <v>5</v>
      </c>
      <c r="K2112" s="1" t="str">
        <f t="shared" si="67"/>
        <v>OK</v>
      </c>
    </row>
    <row r="2113" spans="2:11" x14ac:dyDescent="0.2">
      <c r="B2113" s="5" t="s">
        <v>3323</v>
      </c>
      <c r="C2113" s="5" t="s">
        <v>7590</v>
      </c>
      <c r="D2113" s="2" t="str">
        <f>VLOOKUP(B2113,'[1]ATC index with DDDs'!$A$2:$B$6857,1,FALSE)</f>
        <v>J01GA01</v>
      </c>
      <c r="E2113" s="2" t="s">
        <v>6960</v>
      </c>
      <c r="F2113" s="3">
        <v>36526</v>
      </c>
      <c r="G2113" s="3">
        <v>39384.000011574077</v>
      </c>
      <c r="J2113" s="1">
        <f t="shared" si="68"/>
        <v>7</v>
      </c>
      <c r="K2113" s="1" t="str">
        <f t="shared" si="67"/>
        <v>OK</v>
      </c>
    </row>
    <row r="2114" spans="2:11" x14ac:dyDescent="0.2">
      <c r="B2114" s="5" t="s">
        <v>3324</v>
      </c>
      <c r="C2114" s="5" t="s">
        <v>8628</v>
      </c>
      <c r="D2114" s="2" t="str">
        <f>VLOOKUP(B2114,'[1]ATC index with DDDs'!$A$2:$B$6857,1,FALSE)</f>
        <v>J01GA02</v>
      </c>
      <c r="E2114" s="2" t="s">
        <v>6960</v>
      </c>
      <c r="F2114" s="3">
        <v>36526</v>
      </c>
      <c r="G2114" s="3">
        <v>39384.000011574077</v>
      </c>
      <c r="J2114" s="1">
        <f t="shared" si="68"/>
        <v>7</v>
      </c>
      <c r="K2114" s="1" t="str">
        <f t="shared" si="67"/>
        <v>OK</v>
      </c>
    </row>
    <row r="2115" spans="2:11" x14ac:dyDescent="0.2">
      <c r="B2115" s="5" t="s">
        <v>3325</v>
      </c>
      <c r="C2115" s="5" t="s">
        <v>3326</v>
      </c>
      <c r="D2115" s="2" t="str">
        <f>VLOOKUP(B2115,'[1]ATC index with DDDs'!$A$2:$B$6857,1,FALSE)</f>
        <v>J01GB</v>
      </c>
      <c r="E2115" s="2" t="s">
        <v>6960</v>
      </c>
      <c r="F2115" s="3">
        <v>36526</v>
      </c>
      <c r="G2115" s="3">
        <v>39384.000011574077</v>
      </c>
      <c r="J2115" s="1">
        <f t="shared" si="68"/>
        <v>5</v>
      </c>
      <c r="K2115" s="1" t="str">
        <f t="shared" ref="K2115:K2178" si="69">IF(B2115=D2115,"OK","Error")</f>
        <v>OK</v>
      </c>
    </row>
    <row r="2116" spans="2:11" x14ac:dyDescent="0.2">
      <c r="B2116" s="5" t="s">
        <v>3327</v>
      </c>
      <c r="C2116" s="5" t="s">
        <v>8629</v>
      </c>
      <c r="D2116" s="2" t="str">
        <f>VLOOKUP(B2116,'[1]ATC index with DDDs'!$A$2:$B$6857,1,FALSE)</f>
        <v>J01GB01</v>
      </c>
      <c r="E2116" s="2" t="s">
        <v>6960</v>
      </c>
      <c r="F2116" s="3">
        <v>36526</v>
      </c>
      <c r="G2116" s="3">
        <v>39384.000011574077</v>
      </c>
      <c r="J2116" s="1">
        <f t="shared" si="68"/>
        <v>7</v>
      </c>
      <c r="K2116" s="1" t="str">
        <f t="shared" si="69"/>
        <v>OK</v>
      </c>
    </row>
    <row r="2117" spans="2:11" x14ac:dyDescent="0.2">
      <c r="B2117" s="5" t="s">
        <v>3328</v>
      </c>
      <c r="C2117" s="5" t="s">
        <v>7915</v>
      </c>
      <c r="D2117" s="2" t="str">
        <f>VLOOKUP(B2117,'[1]ATC index with DDDs'!$A$2:$B$6857,1,FALSE)</f>
        <v>J01GB03</v>
      </c>
      <c r="E2117" s="2" t="s">
        <v>6960</v>
      </c>
      <c r="F2117" s="3">
        <v>36526</v>
      </c>
      <c r="G2117" s="3">
        <v>39384.000011574077</v>
      </c>
      <c r="J2117" s="1">
        <f t="shared" si="68"/>
        <v>7</v>
      </c>
      <c r="K2117" s="1" t="str">
        <f t="shared" si="69"/>
        <v>OK</v>
      </c>
    </row>
    <row r="2118" spans="2:11" x14ac:dyDescent="0.2">
      <c r="B2118" s="5" t="s">
        <v>3329</v>
      </c>
      <c r="C2118" s="5" t="s">
        <v>7593</v>
      </c>
      <c r="D2118" s="2" t="str">
        <f>VLOOKUP(B2118,'[1]ATC index with DDDs'!$A$2:$B$6857,1,FALSE)</f>
        <v>J01GB04</v>
      </c>
      <c r="E2118" s="2" t="s">
        <v>6960</v>
      </c>
      <c r="F2118" s="3">
        <v>36526</v>
      </c>
      <c r="G2118" s="3">
        <v>39384.000011574077</v>
      </c>
      <c r="J2118" s="1">
        <f t="shared" si="68"/>
        <v>7</v>
      </c>
      <c r="K2118" s="1" t="str">
        <f t="shared" si="69"/>
        <v>OK</v>
      </c>
    </row>
    <row r="2119" spans="2:11" x14ac:dyDescent="0.2">
      <c r="B2119" s="5" t="s">
        <v>3330</v>
      </c>
      <c r="C2119" s="5" t="s">
        <v>7376</v>
      </c>
      <c r="D2119" s="2" t="str">
        <f>VLOOKUP(B2119,'[1]ATC index with DDDs'!$A$2:$B$6857,1,FALSE)</f>
        <v>J01GB05</v>
      </c>
      <c r="E2119" s="2"/>
      <c r="F2119" s="3">
        <v>36526</v>
      </c>
      <c r="G2119" s="3">
        <v>39384.000011574077</v>
      </c>
      <c r="J2119" s="1">
        <f t="shared" si="68"/>
        <v>7</v>
      </c>
      <c r="K2119" s="1" t="str">
        <f t="shared" si="69"/>
        <v>OK</v>
      </c>
    </row>
    <row r="2120" spans="2:11" x14ac:dyDescent="0.2">
      <c r="B2120" s="5" t="s">
        <v>3331</v>
      </c>
      <c r="C2120" s="5" t="s">
        <v>7919</v>
      </c>
      <c r="D2120" s="2" t="str">
        <f>VLOOKUP(B2120,'[1]ATC index with DDDs'!$A$2:$B$6857,1,FALSE)</f>
        <v>J01GB06</v>
      </c>
      <c r="E2120" s="2" t="s">
        <v>6960</v>
      </c>
      <c r="F2120" s="3">
        <v>36526</v>
      </c>
      <c r="G2120" s="3">
        <v>39384.000011574077</v>
      </c>
      <c r="J2120" s="1">
        <f t="shared" si="68"/>
        <v>7</v>
      </c>
      <c r="K2120" s="1" t="str">
        <f t="shared" si="69"/>
        <v>OK</v>
      </c>
    </row>
    <row r="2121" spans="2:11" x14ac:dyDescent="0.2">
      <c r="B2121" s="5" t="s">
        <v>3332</v>
      </c>
      <c r="C2121" s="5" t="s">
        <v>8630</v>
      </c>
      <c r="D2121" s="2" t="str">
        <f>VLOOKUP(B2121,'[1]ATC index with DDDs'!$A$2:$B$6857,1,FALSE)</f>
        <v>J01GB07</v>
      </c>
      <c r="E2121" s="2" t="s">
        <v>6960</v>
      </c>
      <c r="F2121" s="3">
        <v>36526</v>
      </c>
      <c r="G2121" s="3">
        <v>39384.000011574077</v>
      </c>
      <c r="J2121" s="1">
        <f t="shared" si="68"/>
        <v>7</v>
      </c>
      <c r="K2121" s="1" t="str">
        <f t="shared" si="69"/>
        <v>OK</v>
      </c>
    </row>
    <row r="2122" spans="2:11" x14ac:dyDescent="0.2">
      <c r="B2122" s="5" t="s">
        <v>3333</v>
      </c>
      <c r="C2122" s="5" t="s">
        <v>8631</v>
      </c>
      <c r="D2122" s="2" t="str">
        <f>VLOOKUP(B2122,'[1]ATC index with DDDs'!$A$2:$B$6857,1,FALSE)</f>
        <v>J01GB08</v>
      </c>
      <c r="E2122" s="2" t="s">
        <v>6960</v>
      </c>
      <c r="F2122" s="3">
        <v>36526</v>
      </c>
      <c r="G2122" s="3">
        <v>39384.000011574077</v>
      </c>
      <c r="J2122" s="1">
        <f t="shared" si="68"/>
        <v>7</v>
      </c>
      <c r="K2122" s="1" t="str">
        <f t="shared" si="69"/>
        <v>OK</v>
      </c>
    </row>
    <row r="2123" spans="2:11" x14ac:dyDescent="0.2">
      <c r="B2123" s="5" t="s">
        <v>3334</v>
      </c>
      <c r="C2123" s="5" t="s">
        <v>8632</v>
      </c>
      <c r="D2123" s="2" t="str">
        <f>VLOOKUP(B2123,'[1]ATC index with DDDs'!$A$2:$B$6857,1,FALSE)</f>
        <v>J01GB09</v>
      </c>
      <c r="E2123" s="2" t="s">
        <v>6960</v>
      </c>
      <c r="F2123" s="3">
        <v>36526</v>
      </c>
      <c r="G2123" s="3">
        <v>39384.000011574077</v>
      </c>
      <c r="J2123" s="1">
        <f t="shared" si="68"/>
        <v>7</v>
      </c>
      <c r="K2123" s="1" t="str">
        <f t="shared" si="69"/>
        <v>OK</v>
      </c>
    </row>
    <row r="2124" spans="2:11" x14ac:dyDescent="0.2">
      <c r="B2124" s="5" t="s">
        <v>3335</v>
      </c>
      <c r="C2124" s="5" t="s">
        <v>8633</v>
      </c>
      <c r="D2124" s="2" t="str">
        <f>VLOOKUP(B2124,'[1]ATC index with DDDs'!$A$2:$B$6857,1,FALSE)</f>
        <v>J01GB10</v>
      </c>
      <c r="E2124" s="2" t="s">
        <v>6960</v>
      </c>
      <c r="F2124" s="3">
        <v>36526</v>
      </c>
      <c r="G2124" s="3">
        <v>39384.000011574077</v>
      </c>
      <c r="J2124" s="1">
        <f t="shared" si="68"/>
        <v>7</v>
      </c>
      <c r="K2124" s="1" t="str">
        <f t="shared" si="69"/>
        <v>OK</v>
      </c>
    </row>
    <row r="2125" spans="2:11" x14ac:dyDescent="0.2">
      <c r="B2125" s="5" t="s">
        <v>3287</v>
      </c>
      <c r="C2125" s="5" t="s">
        <v>3288</v>
      </c>
      <c r="D2125" s="2" t="str">
        <f>VLOOKUP(B2125,'[1]ATC index with DDDs'!$A$2:$B$6857,1,FALSE)</f>
        <v>J01EE</v>
      </c>
      <c r="E2125" s="2" t="s">
        <v>6960</v>
      </c>
      <c r="F2125" s="3">
        <v>36526</v>
      </c>
      <c r="G2125" s="3">
        <v>39384.000011574077</v>
      </c>
      <c r="J2125" s="1">
        <f t="shared" si="68"/>
        <v>5</v>
      </c>
      <c r="K2125" s="1" t="str">
        <f t="shared" si="69"/>
        <v>OK</v>
      </c>
    </row>
    <row r="2126" spans="2:11" x14ac:dyDescent="0.2">
      <c r="B2126" s="5" t="s">
        <v>8634</v>
      </c>
      <c r="C2126" s="5" t="s">
        <v>8635</v>
      </c>
      <c r="D2126" s="2" t="str">
        <f>VLOOKUP(B2126,'[1]ATC index with DDDs'!$A$2:$B$6857,1,FALSE)</f>
        <v>J01M</v>
      </c>
      <c r="E2126" s="2" t="s">
        <v>6960</v>
      </c>
      <c r="F2126" s="3">
        <v>36526</v>
      </c>
      <c r="G2126" s="3">
        <v>39384.000011574077</v>
      </c>
      <c r="J2126" s="1">
        <f t="shared" si="68"/>
        <v>4</v>
      </c>
      <c r="K2126" s="1" t="str">
        <f t="shared" si="69"/>
        <v>OK</v>
      </c>
    </row>
    <row r="2127" spans="2:11" x14ac:dyDescent="0.2">
      <c r="B2127" s="5" t="s">
        <v>3339</v>
      </c>
      <c r="C2127" s="5" t="s">
        <v>3340</v>
      </c>
      <c r="D2127" s="2" t="str">
        <f>VLOOKUP(B2127,'[1]ATC index with DDDs'!$A$2:$B$6857,1,FALSE)</f>
        <v>J01MA</v>
      </c>
      <c r="E2127" s="2" t="s">
        <v>6960</v>
      </c>
      <c r="F2127" s="3">
        <v>36526</v>
      </c>
      <c r="G2127" s="3">
        <v>39384.000011574077</v>
      </c>
      <c r="J2127" s="1">
        <f t="shared" si="68"/>
        <v>5</v>
      </c>
      <c r="K2127" s="1" t="str">
        <f t="shared" si="69"/>
        <v>OK</v>
      </c>
    </row>
    <row r="2128" spans="2:11" x14ac:dyDescent="0.2">
      <c r="B2128" s="5" t="s">
        <v>3341</v>
      </c>
      <c r="C2128" s="5" t="s">
        <v>8636</v>
      </c>
      <c r="D2128" s="2" t="str">
        <f>VLOOKUP(B2128,'[1]ATC index with DDDs'!$A$2:$B$6857,1,FALSE)</f>
        <v>J01MA01</v>
      </c>
      <c r="E2128" s="2" t="s">
        <v>6960</v>
      </c>
      <c r="F2128" s="3">
        <v>36526</v>
      </c>
      <c r="G2128" s="3">
        <v>39384.000011574077</v>
      </c>
      <c r="J2128" s="1">
        <f t="shared" si="68"/>
        <v>7</v>
      </c>
      <c r="K2128" s="1" t="str">
        <f t="shared" si="69"/>
        <v>OK</v>
      </c>
    </row>
    <row r="2129" spans="2:11" x14ac:dyDescent="0.2">
      <c r="B2129" s="5" t="s">
        <v>3342</v>
      </c>
      <c r="C2129" s="5" t="s">
        <v>8637</v>
      </c>
      <c r="D2129" s="2" t="str">
        <f>VLOOKUP(B2129,'[1]ATC index with DDDs'!$A$2:$B$6857,1,FALSE)</f>
        <v>J01MA02</v>
      </c>
      <c r="E2129" s="2" t="s">
        <v>6960</v>
      </c>
      <c r="F2129" s="3">
        <v>36526</v>
      </c>
      <c r="G2129" s="3">
        <v>39384.000011574077</v>
      </c>
      <c r="J2129" s="1">
        <f t="shared" si="68"/>
        <v>7</v>
      </c>
      <c r="K2129" s="1" t="str">
        <f t="shared" si="69"/>
        <v>OK</v>
      </c>
    </row>
    <row r="2130" spans="2:11" x14ac:dyDescent="0.2">
      <c r="B2130" s="5" t="s">
        <v>3342</v>
      </c>
      <c r="C2130" s="5" t="s">
        <v>8637</v>
      </c>
      <c r="D2130" s="2" t="str">
        <f>VLOOKUP(B2130,'[1]ATC index with DDDs'!$A$2:$B$6857,1,FALSE)</f>
        <v>J01MA02</v>
      </c>
      <c r="E2130" s="2" t="s">
        <v>6960</v>
      </c>
      <c r="F2130" s="3">
        <v>36526</v>
      </c>
      <c r="G2130" s="3">
        <v>39923.000011574077</v>
      </c>
      <c r="J2130" s="1">
        <f t="shared" si="68"/>
        <v>7</v>
      </c>
      <c r="K2130" s="1" t="str">
        <f t="shared" si="69"/>
        <v>OK</v>
      </c>
    </row>
    <row r="2131" spans="2:11" x14ac:dyDescent="0.2">
      <c r="B2131" s="5" t="s">
        <v>3343</v>
      </c>
      <c r="C2131" s="5" t="s">
        <v>8638</v>
      </c>
      <c r="D2131" s="2" t="str">
        <f>VLOOKUP(B2131,'[1]ATC index with DDDs'!$A$2:$B$6857,1,FALSE)</f>
        <v>J01MA03</v>
      </c>
      <c r="E2131" s="2" t="s">
        <v>6960</v>
      </c>
      <c r="F2131" s="3">
        <v>36526</v>
      </c>
      <c r="G2131" s="3">
        <v>39923.000011574077</v>
      </c>
      <c r="J2131" s="1">
        <f t="shared" si="68"/>
        <v>7</v>
      </c>
      <c r="K2131" s="1" t="str">
        <f t="shared" si="69"/>
        <v>OK</v>
      </c>
    </row>
    <row r="2132" spans="2:11" x14ac:dyDescent="0.2">
      <c r="B2132" s="5" t="s">
        <v>3344</v>
      </c>
      <c r="C2132" s="5" t="s">
        <v>8639</v>
      </c>
      <c r="D2132" s="2" t="str">
        <f>VLOOKUP(B2132,'[1]ATC index with DDDs'!$A$2:$B$6857,1,FALSE)</f>
        <v>J01MA04</v>
      </c>
      <c r="E2132" s="2" t="s">
        <v>6960</v>
      </c>
      <c r="F2132" s="3">
        <v>36526</v>
      </c>
      <c r="G2132" s="3">
        <v>40597.000011574077</v>
      </c>
      <c r="J2132" s="1">
        <f t="shared" si="68"/>
        <v>7</v>
      </c>
      <c r="K2132" s="1" t="str">
        <f t="shared" si="69"/>
        <v>OK</v>
      </c>
    </row>
    <row r="2133" spans="2:11" x14ac:dyDescent="0.2">
      <c r="B2133" s="5" t="s">
        <v>3345</v>
      </c>
      <c r="C2133" s="5" t="s">
        <v>8640</v>
      </c>
      <c r="D2133" s="2" t="str">
        <f>VLOOKUP(B2133,'[1]ATC index with DDDs'!$A$2:$B$6857,1,FALSE)</f>
        <v>J01MA05</v>
      </c>
      <c r="E2133" s="2" t="s">
        <v>6960</v>
      </c>
      <c r="F2133" s="3">
        <v>36526</v>
      </c>
      <c r="G2133" s="3">
        <v>39384.000011574077</v>
      </c>
      <c r="J2133" s="1">
        <f t="shared" si="68"/>
        <v>7</v>
      </c>
      <c r="K2133" s="1" t="str">
        <f t="shared" si="69"/>
        <v>OK</v>
      </c>
    </row>
    <row r="2134" spans="2:11" x14ac:dyDescent="0.2">
      <c r="B2134" s="5" t="s">
        <v>3346</v>
      </c>
      <c r="C2134" s="5" t="s">
        <v>8641</v>
      </c>
      <c r="D2134" s="2" t="str">
        <f>VLOOKUP(B2134,'[1]ATC index with DDDs'!$A$2:$B$6857,1,FALSE)</f>
        <v>J01MA06</v>
      </c>
      <c r="E2134" s="2" t="s">
        <v>6960</v>
      </c>
      <c r="F2134" s="3">
        <v>36526</v>
      </c>
      <c r="G2134" s="3">
        <v>39384.000011574077</v>
      </c>
      <c r="J2134" s="1">
        <f t="shared" si="68"/>
        <v>7</v>
      </c>
      <c r="K2134" s="1" t="str">
        <f t="shared" si="69"/>
        <v>OK</v>
      </c>
    </row>
    <row r="2135" spans="2:11" x14ac:dyDescent="0.2">
      <c r="B2135" s="5" t="s">
        <v>3347</v>
      </c>
      <c r="C2135" s="5" t="s">
        <v>8642</v>
      </c>
      <c r="D2135" s="2" t="str">
        <f>VLOOKUP(B2135,'[1]ATC index with DDDs'!$A$2:$B$6857,1,FALSE)</f>
        <v>J01MA07</v>
      </c>
      <c r="E2135" s="2" t="s">
        <v>6960</v>
      </c>
      <c r="F2135" s="3">
        <v>36526</v>
      </c>
      <c r="G2135" s="3">
        <v>39384.000011574077</v>
      </c>
      <c r="J2135" s="1">
        <f t="shared" si="68"/>
        <v>7</v>
      </c>
      <c r="K2135" s="1" t="str">
        <f t="shared" si="69"/>
        <v>OK</v>
      </c>
    </row>
    <row r="2136" spans="2:11" x14ac:dyDescent="0.2">
      <c r="B2136" s="5" t="s">
        <v>3348</v>
      </c>
      <c r="C2136" s="5" t="s">
        <v>8643</v>
      </c>
      <c r="D2136" s="2" t="str">
        <f>VLOOKUP(B2136,'[1]ATC index with DDDs'!$A$2:$B$6857,1,FALSE)</f>
        <v>J01MA08</v>
      </c>
      <c r="E2136" s="2" t="s">
        <v>6960</v>
      </c>
      <c r="F2136" s="3">
        <v>36526</v>
      </c>
      <c r="G2136" s="3">
        <v>39384.000011574077</v>
      </c>
      <c r="J2136" s="1">
        <f t="shared" si="68"/>
        <v>7</v>
      </c>
      <c r="K2136" s="1" t="str">
        <f t="shared" si="69"/>
        <v>OK</v>
      </c>
    </row>
    <row r="2137" spans="2:11" x14ac:dyDescent="0.2">
      <c r="B2137" s="5" t="s">
        <v>3349</v>
      </c>
      <c r="C2137" s="5" t="s">
        <v>8644</v>
      </c>
      <c r="D2137" s="2" t="str">
        <f>VLOOKUP(B2137,'[1]ATC index with DDDs'!$A$2:$B$6857,1,FALSE)</f>
        <v>J01MA09</v>
      </c>
      <c r="E2137" s="2" t="s">
        <v>6960</v>
      </c>
      <c r="F2137" s="3">
        <v>36526</v>
      </c>
      <c r="G2137" s="3">
        <v>39384.000011574077</v>
      </c>
      <c r="J2137" s="1">
        <f t="shared" si="68"/>
        <v>7</v>
      </c>
      <c r="K2137" s="1" t="str">
        <f t="shared" si="69"/>
        <v>OK</v>
      </c>
    </row>
    <row r="2138" spans="2:11" x14ac:dyDescent="0.2">
      <c r="B2138" s="5" t="s">
        <v>3350</v>
      </c>
      <c r="C2138" s="5" t="s">
        <v>8645</v>
      </c>
      <c r="D2138" s="2" t="str">
        <f>VLOOKUP(B2138,'[1]ATC index with DDDs'!$A$2:$B$6857,1,FALSE)</f>
        <v>J01MA10</v>
      </c>
      <c r="E2138" s="2" t="s">
        <v>6960</v>
      </c>
      <c r="F2138" s="3">
        <v>36526</v>
      </c>
      <c r="G2138" s="3">
        <v>39384.000011574077</v>
      </c>
      <c r="J2138" s="1">
        <f t="shared" si="68"/>
        <v>7</v>
      </c>
      <c r="K2138" s="1" t="str">
        <f t="shared" si="69"/>
        <v>OK</v>
      </c>
    </row>
    <row r="2139" spans="2:11" x14ac:dyDescent="0.2">
      <c r="B2139" s="5" t="s">
        <v>3365</v>
      </c>
      <c r="C2139" s="5" t="s">
        <v>3366</v>
      </c>
      <c r="D2139" s="2" t="str">
        <f>VLOOKUP(B2139,'[1]ATC index with DDDs'!$A$2:$B$6857,1,FALSE)</f>
        <v>J01MB</v>
      </c>
      <c r="E2139" s="2" t="s">
        <v>6960</v>
      </c>
      <c r="F2139" s="3">
        <v>36526</v>
      </c>
      <c r="G2139" s="3">
        <v>39384.000011574077</v>
      </c>
      <c r="J2139" s="1">
        <f t="shared" si="68"/>
        <v>5</v>
      </c>
      <c r="K2139" s="1" t="str">
        <f t="shared" si="69"/>
        <v>OK</v>
      </c>
    </row>
    <row r="2140" spans="2:11" x14ac:dyDescent="0.2">
      <c r="B2140" s="5" t="s">
        <v>3367</v>
      </c>
      <c r="C2140" s="5" t="s">
        <v>8646</v>
      </c>
      <c r="D2140" s="2" t="str">
        <f>VLOOKUP(B2140,'[1]ATC index with DDDs'!$A$2:$B$6857,1,FALSE)</f>
        <v>J01MB01</v>
      </c>
      <c r="E2140" s="2" t="s">
        <v>6960</v>
      </c>
      <c r="F2140" s="3">
        <v>36526</v>
      </c>
      <c r="G2140" s="3">
        <v>39384.000011574077</v>
      </c>
      <c r="J2140" s="1">
        <f t="shared" si="68"/>
        <v>7</v>
      </c>
      <c r="K2140" s="1" t="str">
        <f t="shared" si="69"/>
        <v>OK</v>
      </c>
    </row>
    <row r="2141" spans="2:11" x14ac:dyDescent="0.2">
      <c r="B2141" s="5" t="s">
        <v>8647</v>
      </c>
      <c r="C2141" s="5" t="s">
        <v>8648</v>
      </c>
      <c r="D2141" s="2" t="str">
        <f>VLOOKUP(B2141,'[1]ATC index with DDDs'!$A$2:$B$6857,1,FALSE)</f>
        <v>J01R</v>
      </c>
      <c r="E2141" s="2" t="s">
        <v>6960</v>
      </c>
      <c r="F2141" s="3">
        <v>36526</v>
      </c>
      <c r="G2141" s="3">
        <v>39384.000011574077</v>
      </c>
      <c r="J2141" s="1">
        <f t="shared" si="68"/>
        <v>4</v>
      </c>
      <c r="K2141" s="1" t="str">
        <f t="shared" si="69"/>
        <v>OK</v>
      </c>
    </row>
    <row r="2142" spans="2:11" x14ac:dyDescent="0.2">
      <c r="B2142" s="5" t="s">
        <v>3296</v>
      </c>
      <c r="C2142" s="5" t="s">
        <v>3297</v>
      </c>
      <c r="D2142" s="2" t="str">
        <f>VLOOKUP(B2142,'[1]ATC index with DDDs'!$A$2:$B$6857,1,FALSE)</f>
        <v>J01FA</v>
      </c>
      <c r="E2142" s="2" t="s">
        <v>6960</v>
      </c>
      <c r="F2142" s="3">
        <v>36526</v>
      </c>
      <c r="G2142" s="3">
        <v>39384.000011574077</v>
      </c>
      <c r="J2142" s="1">
        <f t="shared" si="68"/>
        <v>5</v>
      </c>
      <c r="K2142" s="1" t="str">
        <f t="shared" si="69"/>
        <v>OK</v>
      </c>
    </row>
    <row r="2143" spans="2:11" x14ac:dyDescent="0.2">
      <c r="B2143" s="5" t="s">
        <v>3377</v>
      </c>
      <c r="C2143" s="5" t="s">
        <v>8649</v>
      </c>
      <c r="D2143" s="2" t="str">
        <f>VLOOKUP(B2143,'[1]ATC index with DDDs'!$A$2:$B$6857,1,FALSE)</f>
        <v>J01RA01</v>
      </c>
      <c r="E2143" s="2" t="s">
        <v>6960</v>
      </c>
      <c r="F2143" s="3">
        <v>36526</v>
      </c>
      <c r="G2143" s="3">
        <v>39384.000011574077</v>
      </c>
      <c r="J2143" s="1">
        <f t="shared" si="68"/>
        <v>7</v>
      </c>
      <c r="K2143" s="1" t="str">
        <f t="shared" si="69"/>
        <v>OK</v>
      </c>
    </row>
    <row r="2144" spans="2:11" x14ac:dyDescent="0.2">
      <c r="B2144" s="5" t="s">
        <v>3378</v>
      </c>
      <c r="C2144" s="5" t="s">
        <v>8650</v>
      </c>
      <c r="D2144" s="2" t="str">
        <f>VLOOKUP(B2144,'[1]ATC index with DDDs'!$A$2:$B$6857,1,FALSE)</f>
        <v>J01RA02</v>
      </c>
      <c r="E2144" s="2" t="s">
        <v>6960</v>
      </c>
      <c r="F2144" s="3">
        <v>36526</v>
      </c>
      <c r="G2144" s="3">
        <v>39384.000011574077</v>
      </c>
      <c r="J2144" s="1">
        <f t="shared" si="68"/>
        <v>7</v>
      </c>
      <c r="K2144" s="1" t="str">
        <f t="shared" si="69"/>
        <v>OK</v>
      </c>
    </row>
    <row r="2145" spans="2:11" x14ac:dyDescent="0.2">
      <c r="B2145" s="5" t="s">
        <v>3379</v>
      </c>
      <c r="C2145" s="5" t="s">
        <v>8651</v>
      </c>
      <c r="D2145" s="2" t="str">
        <f>VLOOKUP(B2145,'[1]ATC index with DDDs'!$A$2:$B$6857,1,FALSE)</f>
        <v>J01RA03</v>
      </c>
      <c r="E2145" s="2" t="s">
        <v>6960</v>
      </c>
      <c r="F2145" s="3">
        <v>36526</v>
      </c>
      <c r="G2145" s="3">
        <v>39384.000011574077</v>
      </c>
      <c r="J2145" s="1">
        <f t="shared" si="68"/>
        <v>7</v>
      </c>
      <c r="K2145" s="1" t="str">
        <f t="shared" si="69"/>
        <v>OK</v>
      </c>
    </row>
    <row r="2146" spans="2:11" x14ac:dyDescent="0.2">
      <c r="B2146" s="5" t="s">
        <v>8652</v>
      </c>
      <c r="C2146" s="5" t="s">
        <v>8653</v>
      </c>
      <c r="D2146" s="2" t="str">
        <f>VLOOKUP(B2146,'[1]ATC index with DDDs'!$A$2:$B$6857,1,FALSE)</f>
        <v>J01X</v>
      </c>
      <c r="E2146" s="2" t="s">
        <v>6960</v>
      </c>
      <c r="F2146" s="3">
        <v>36526</v>
      </c>
      <c r="G2146" s="3">
        <v>39384.000011574077</v>
      </c>
      <c r="J2146" s="1">
        <f t="shared" si="68"/>
        <v>4</v>
      </c>
      <c r="K2146" s="1" t="str">
        <f t="shared" si="69"/>
        <v>OK</v>
      </c>
    </row>
    <row r="2147" spans="2:11" x14ac:dyDescent="0.2">
      <c r="B2147" s="5" t="s">
        <v>3390</v>
      </c>
      <c r="C2147" s="5" t="s">
        <v>3391</v>
      </c>
      <c r="D2147" s="2" t="str">
        <f>VLOOKUP(B2147,'[1]ATC index with DDDs'!$A$2:$B$6857,1,FALSE)</f>
        <v>J01XA</v>
      </c>
      <c r="E2147" s="2" t="s">
        <v>6960</v>
      </c>
      <c r="F2147" s="3">
        <v>36526</v>
      </c>
      <c r="G2147" s="3">
        <v>39384.000011574077</v>
      </c>
      <c r="J2147" s="1">
        <f t="shared" si="68"/>
        <v>5</v>
      </c>
      <c r="K2147" s="1" t="str">
        <f t="shared" si="69"/>
        <v>OK</v>
      </c>
    </row>
    <row r="2148" spans="2:11" x14ac:dyDescent="0.2">
      <c r="B2148" s="5" t="s">
        <v>3392</v>
      </c>
      <c r="C2148" s="5" t="s">
        <v>7617</v>
      </c>
      <c r="D2148" s="2" t="str">
        <f>VLOOKUP(B2148,'[1]ATC index with DDDs'!$A$2:$B$6857,1,FALSE)</f>
        <v>J01XA01</v>
      </c>
      <c r="E2148" s="2" t="s">
        <v>6960</v>
      </c>
      <c r="F2148" s="3">
        <v>43466</v>
      </c>
      <c r="G2148" s="3">
        <v>43544.671111111114</v>
      </c>
      <c r="J2148" s="1">
        <f t="shared" si="68"/>
        <v>7</v>
      </c>
      <c r="K2148" s="1" t="str">
        <f t="shared" si="69"/>
        <v>OK</v>
      </c>
    </row>
    <row r="2149" spans="2:11" x14ac:dyDescent="0.2">
      <c r="B2149" s="5" t="s">
        <v>3393</v>
      </c>
      <c r="C2149" s="5" t="s">
        <v>8654</v>
      </c>
      <c r="D2149" s="2" t="str">
        <f>VLOOKUP(B2149,'[1]ATC index with DDDs'!$A$2:$B$6857,1,FALSE)</f>
        <v>J01XA02</v>
      </c>
      <c r="E2149" s="2" t="s">
        <v>6960</v>
      </c>
      <c r="F2149" s="3">
        <v>36526</v>
      </c>
      <c r="G2149" s="3">
        <v>39384.000011574077</v>
      </c>
      <c r="J2149" s="1">
        <f t="shared" si="68"/>
        <v>7</v>
      </c>
      <c r="K2149" s="1" t="str">
        <f t="shared" si="69"/>
        <v>OK</v>
      </c>
    </row>
    <row r="2150" spans="2:11" x14ac:dyDescent="0.2">
      <c r="B2150" s="5" t="s">
        <v>3397</v>
      </c>
      <c r="C2150" s="5" t="s">
        <v>3398</v>
      </c>
      <c r="D2150" s="2" t="str">
        <f>VLOOKUP(B2150,'[1]ATC index with DDDs'!$A$2:$B$6857,1,FALSE)</f>
        <v>J01XB</v>
      </c>
      <c r="E2150" s="2" t="s">
        <v>6960</v>
      </c>
      <c r="F2150" s="3">
        <v>39448</v>
      </c>
      <c r="G2150" s="3">
        <v>39939.000011574077</v>
      </c>
      <c r="J2150" s="1">
        <f t="shared" ref="J2150:J2210" si="70">LEN(B2150)</f>
        <v>5</v>
      </c>
      <c r="K2150" s="1" t="str">
        <f t="shared" si="69"/>
        <v>OK</v>
      </c>
    </row>
    <row r="2151" spans="2:11" x14ac:dyDescent="0.2">
      <c r="B2151" s="5" t="s">
        <v>3399</v>
      </c>
      <c r="C2151" s="5" t="s">
        <v>7618</v>
      </c>
      <c r="D2151" s="2" t="str">
        <f>VLOOKUP(B2151,'[1]ATC index with DDDs'!$A$2:$B$6857,1,FALSE)</f>
        <v>J01XB01</v>
      </c>
      <c r="E2151" s="2" t="s">
        <v>6960</v>
      </c>
      <c r="F2151" s="3">
        <v>36526</v>
      </c>
      <c r="G2151" s="3">
        <v>39384.000011574077</v>
      </c>
      <c r="J2151" s="1">
        <f t="shared" si="70"/>
        <v>7</v>
      </c>
      <c r="K2151" s="1" t="str">
        <f t="shared" si="69"/>
        <v>OK</v>
      </c>
    </row>
    <row r="2152" spans="2:11" x14ac:dyDescent="0.2">
      <c r="B2152" s="5" t="s">
        <v>3400</v>
      </c>
      <c r="C2152" s="5" t="s">
        <v>8655</v>
      </c>
      <c r="D2152" s="2" t="str">
        <f>VLOOKUP(B2152,'[1]ATC index with DDDs'!$A$2:$B$6857,1,FALSE)</f>
        <v>J01XB02</v>
      </c>
      <c r="E2152" s="2" t="s">
        <v>6960</v>
      </c>
      <c r="F2152" s="3">
        <v>36526</v>
      </c>
      <c r="G2152" s="3">
        <v>39384.000011574077</v>
      </c>
      <c r="J2152" s="1">
        <f t="shared" si="70"/>
        <v>7</v>
      </c>
      <c r="K2152" s="1" t="str">
        <f t="shared" si="69"/>
        <v>OK</v>
      </c>
    </row>
    <row r="2153" spans="2:11" x14ac:dyDescent="0.2">
      <c r="B2153" s="5" t="s">
        <v>3401</v>
      </c>
      <c r="C2153" s="5" t="s">
        <v>3402</v>
      </c>
      <c r="D2153" s="2" t="str">
        <f>VLOOKUP(B2153,'[1]ATC index with DDDs'!$A$2:$B$6857,1,FALSE)</f>
        <v>J01XC</v>
      </c>
      <c r="E2153" s="2" t="s">
        <v>6960</v>
      </c>
      <c r="F2153" s="3">
        <v>36526</v>
      </c>
      <c r="G2153" s="3">
        <v>39384.000011574077</v>
      </c>
      <c r="J2153" s="1">
        <f t="shared" si="70"/>
        <v>5</v>
      </c>
      <c r="K2153" s="1" t="str">
        <f t="shared" si="69"/>
        <v>OK</v>
      </c>
    </row>
    <row r="2154" spans="2:11" x14ac:dyDescent="0.2">
      <c r="B2154" s="5" t="s">
        <v>3403</v>
      </c>
      <c r="C2154" s="5" t="s">
        <v>7912</v>
      </c>
      <c r="D2154" s="2" t="str">
        <f>VLOOKUP(B2154,'[1]ATC index with DDDs'!$A$2:$B$6857,1,FALSE)</f>
        <v>J01XC01</v>
      </c>
      <c r="E2154" s="2" t="s">
        <v>6960</v>
      </c>
      <c r="F2154" s="3">
        <v>36526</v>
      </c>
      <c r="G2154" s="3">
        <v>39384.000011574077</v>
      </c>
      <c r="J2154" s="1">
        <f t="shared" si="70"/>
        <v>7</v>
      </c>
      <c r="K2154" s="1" t="str">
        <f t="shared" si="69"/>
        <v>OK</v>
      </c>
    </row>
    <row r="2155" spans="2:11" x14ac:dyDescent="0.2">
      <c r="B2155" s="5" t="s">
        <v>3404</v>
      </c>
      <c r="C2155" s="5" t="s">
        <v>426</v>
      </c>
      <c r="D2155" s="2" t="str">
        <f>VLOOKUP(B2155,'[1]ATC index with DDDs'!$A$2:$B$6857,1,FALSE)</f>
        <v>J01XD</v>
      </c>
      <c r="E2155" s="2" t="s">
        <v>6960</v>
      </c>
      <c r="F2155" s="3">
        <v>36526</v>
      </c>
      <c r="G2155" s="3">
        <v>39384.000011574077</v>
      </c>
      <c r="J2155" s="1">
        <f t="shared" si="70"/>
        <v>5</v>
      </c>
      <c r="K2155" s="1" t="str">
        <f t="shared" si="69"/>
        <v>OK</v>
      </c>
    </row>
    <row r="2156" spans="2:11" x14ac:dyDescent="0.2">
      <c r="B2156" s="5" t="s">
        <v>3405</v>
      </c>
      <c r="C2156" s="5" t="s">
        <v>7484</v>
      </c>
      <c r="D2156" s="2" t="str">
        <f>VLOOKUP(B2156,'[1]ATC index with DDDs'!$A$2:$B$6857,1,FALSE)</f>
        <v>J01XD01</v>
      </c>
      <c r="E2156" s="2" t="s">
        <v>6960</v>
      </c>
      <c r="F2156" s="3">
        <v>36526</v>
      </c>
      <c r="G2156" s="3">
        <v>39384.000011574077</v>
      </c>
      <c r="J2156" s="1">
        <f t="shared" si="70"/>
        <v>7</v>
      </c>
      <c r="K2156" s="1" t="str">
        <f t="shared" si="69"/>
        <v>OK</v>
      </c>
    </row>
    <row r="2157" spans="2:11" x14ac:dyDescent="0.2">
      <c r="B2157" s="5" t="s">
        <v>3406</v>
      </c>
      <c r="C2157" s="5" t="s">
        <v>8656</v>
      </c>
      <c r="D2157" s="2" t="str">
        <f>VLOOKUP(B2157,'[1]ATC index with DDDs'!$A$2:$B$6857,1,FALSE)</f>
        <v>J01XD02</v>
      </c>
      <c r="E2157" s="2" t="s">
        <v>6960</v>
      </c>
      <c r="F2157" s="3">
        <v>36526</v>
      </c>
      <c r="G2157" s="3">
        <v>39384.000011574077</v>
      </c>
      <c r="J2157" s="1">
        <f t="shared" si="70"/>
        <v>7</v>
      </c>
      <c r="K2157" s="1" t="str">
        <f t="shared" si="69"/>
        <v>OK</v>
      </c>
    </row>
    <row r="2158" spans="2:11" x14ac:dyDescent="0.2">
      <c r="B2158" s="5" t="s">
        <v>3315</v>
      </c>
      <c r="C2158" s="5" t="s">
        <v>8063</v>
      </c>
      <c r="D2158" s="2" t="str">
        <f>VLOOKUP(B2158,'[1]ATC index with DDDs'!$A$2:$B$6857,1,FALSE)</f>
        <v>J01FF01</v>
      </c>
      <c r="E2158" s="2" t="s">
        <v>6960</v>
      </c>
      <c r="F2158" s="3">
        <v>36526</v>
      </c>
      <c r="G2158" s="3">
        <v>39384.000011574077</v>
      </c>
      <c r="J2158" s="1">
        <f t="shared" si="70"/>
        <v>7</v>
      </c>
      <c r="K2158" s="1" t="str">
        <f t="shared" si="69"/>
        <v>OK</v>
      </c>
    </row>
    <row r="2159" spans="2:11" x14ac:dyDescent="0.2">
      <c r="B2159" s="5" t="s">
        <v>3414</v>
      </c>
      <c r="C2159" s="5" t="s">
        <v>3415</v>
      </c>
      <c r="D2159" s="2" t="str">
        <f>VLOOKUP(B2159,'[1]ATC index with DDDs'!$A$2:$B$6857,1,FALSE)</f>
        <v>J01XX</v>
      </c>
      <c r="E2159" s="2" t="s">
        <v>6960</v>
      </c>
      <c r="F2159" s="3">
        <v>36526</v>
      </c>
      <c r="G2159" s="3">
        <v>39384.000011574077</v>
      </c>
      <c r="J2159" s="1">
        <f t="shared" si="70"/>
        <v>5</v>
      </c>
      <c r="K2159" s="1" t="str">
        <f t="shared" si="69"/>
        <v>OK</v>
      </c>
    </row>
    <row r="2160" spans="2:11" x14ac:dyDescent="0.2">
      <c r="B2160" s="5" t="s">
        <v>3416</v>
      </c>
      <c r="C2160" s="5" t="s">
        <v>8657</v>
      </c>
      <c r="D2160" s="2" t="str">
        <f>VLOOKUP(B2160,'[1]ATC index with DDDs'!$A$2:$B$6857,1,FALSE)</f>
        <v>J01XX01</v>
      </c>
      <c r="E2160" s="2" t="s">
        <v>6960</v>
      </c>
      <c r="F2160" s="3">
        <v>42005</v>
      </c>
      <c r="G2160" s="3">
        <v>42470.954375000001</v>
      </c>
      <c r="J2160" s="1">
        <f t="shared" si="70"/>
        <v>7</v>
      </c>
      <c r="K2160" s="1" t="str">
        <f t="shared" si="69"/>
        <v>OK</v>
      </c>
    </row>
    <row r="2161" spans="2:11" x14ac:dyDescent="0.2">
      <c r="B2161" s="5" t="s">
        <v>3417</v>
      </c>
      <c r="C2161" s="5" t="s">
        <v>8658</v>
      </c>
      <c r="D2161" s="2" t="str">
        <f>VLOOKUP(B2161,'[1]ATC index with DDDs'!$A$2:$B$6857,1,FALSE)</f>
        <v>J01XX02</v>
      </c>
      <c r="E2161" s="2" t="s">
        <v>6960</v>
      </c>
      <c r="F2161" s="3">
        <v>42005</v>
      </c>
      <c r="G2161" s="3">
        <v>42470.954375000001</v>
      </c>
      <c r="J2161" s="1">
        <f t="shared" si="70"/>
        <v>7</v>
      </c>
      <c r="K2161" s="1" t="str">
        <f t="shared" si="69"/>
        <v>OK</v>
      </c>
    </row>
    <row r="2162" spans="2:11" x14ac:dyDescent="0.2">
      <c r="B2162" s="5" t="s">
        <v>3418</v>
      </c>
      <c r="C2162" s="5" t="s">
        <v>8659</v>
      </c>
      <c r="D2162" s="2" t="str">
        <f>VLOOKUP(B2162,'[1]ATC index with DDDs'!$A$2:$B$6857,1,FALSE)</f>
        <v>J01XX03</v>
      </c>
      <c r="E2162" s="2" t="s">
        <v>6960</v>
      </c>
      <c r="F2162" s="3">
        <v>36526</v>
      </c>
      <c r="G2162" s="3">
        <v>39384.000011574077</v>
      </c>
      <c r="J2162" s="1">
        <f t="shared" si="70"/>
        <v>7</v>
      </c>
      <c r="K2162" s="1" t="str">
        <f t="shared" si="69"/>
        <v>OK</v>
      </c>
    </row>
    <row r="2163" spans="2:11" x14ac:dyDescent="0.2">
      <c r="B2163" s="5" t="s">
        <v>3419</v>
      </c>
      <c r="C2163" s="5" t="s">
        <v>8660</v>
      </c>
      <c r="D2163" s="2" t="str">
        <f>VLOOKUP(B2163,'[1]ATC index with DDDs'!$A$2:$B$6857,1,FALSE)</f>
        <v>J01XX04</v>
      </c>
      <c r="E2163" s="2" t="s">
        <v>6960</v>
      </c>
      <c r="F2163" s="3">
        <v>36526</v>
      </c>
      <c r="G2163" s="3">
        <v>39384.000011574077</v>
      </c>
      <c r="J2163" s="1">
        <f t="shared" si="70"/>
        <v>7</v>
      </c>
      <c r="K2163" s="1" t="str">
        <f t="shared" si="69"/>
        <v>OK</v>
      </c>
    </row>
    <row r="2164" spans="2:11" x14ac:dyDescent="0.2">
      <c r="B2164" s="5" t="s">
        <v>8661</v>
      </c>
      <c r="C2164" s="5" t="s">
        <v>8662</v>
      </c>
      <c r="D2164" s="2" t="str">
        <f>VLOOKUP(B2164,'[1]ATC index with DDDs'!$A$2:$B$6857,1,FALSE)</f>
        <v>J02</v>
      </c>
      <c r="E2164" s="2" t="s">
        <v>6960</v>
      </c>
      <c r="F2164" s="3">
        <v>36526</v>
      </c>
      <c r="G2164" s="3">
        <v>39384.000011574077</v>
      </c>
      <c r="J2164" s="1">
        <f t="shared" si="70"/>
        <v>3</v>
      </c>
      <c r="K2164" s="1" t="str">
        <f t="shared" si="69"/>
        <v>OK</v>
      </c>
    </row>
    <row r="2165" spans="2:11" x14ac:dyDescent="0.2">
      <c r="B2165" s="5" t="s">
        <v>8663</v>
      </c>
      <c r="C2165" s="5" t="s">
        <v>8662</v>
      </c>
      <c r="D2165" s="2" t="str">
        <f>VLOOKUP(B2165,'[1]ATC index with DDDs'!$A$2:$B$6857,1,FALSE)</f>
        <v>J02A</v>
      </c>
      <c r="E2165" s="2" t="s">
        <v>6960</v>
      </c>
      <c r="F2165" s="3">
        <v>36526</v>
      </c>
      <c r="G2165" s="3">
        <v>39384.000011574077</v>
      </c>
      <c r="J2165" s="1">
        <f t="shared" si="70"/>
        <v>4</v>
      </c>
      <c r="K2165" s="1" t="str">
        <f t="shared" si="69"/>
        <v>OK</v>
      </c>
    </row>
    <row r="2166" spans="2:11" x14ac:dyDescent="0.2">
      <c r="B2166" s="5" t="s">
        <v>3427</v>
      </c>
      <c r="C2166" s="5" t="s">
        <v>405</v>
      </c>
      <c r="D2166" s="2" t="str">
        <f>VLOOKUP(B2166,'[1]ATC index with DDDs'!$A$2:$B$6857,1,FALSE)</f>
        <v>J02AA</v>
      </c>
      <c r="E2166" s="2" t="s">
        <v>6960</v>
      </c>
      <c r="F2166" s="3">
        <v>36526</v>
      </c>
      <c r="G2166" s="3">
        <v>39384.000011574077</v>
      </c>
      <c r="J2166" s="1">
        <f t="shared" si="70"/>
        <v>5</v>
      </c>
      <c r="K2166" s="1" t="str">
        <f t="shared" si="69"/>
        <v>OK</v>
      </c>
    </row>
    <row r="2167" spans="2:11" x14ac:dyDescent="0.2">
      <c r="B2167" s="5" t="s">
        <v>3428</v>
      </c>
      <c r="C2167" s="5" t="s">
        <v>7438</v>
      </c>
      <c r="D2167" s="2" t="str">
        <f>VLOOKUP(B2167,'[1]ATC index with DDDs'!$A$2:$B$6857,1,FALSE)</f>
        <v>J02AA01</v>
      </c>
      <c r="E2167" s="2" t="s">
        <v>6960</v>
      </c>
      <c r="F2167" s="3">
        <v>36526</v>
      </c>
      <c r="G2167" s="3">
        <v>39384.000011574077</v>
      </c>
      <c r="J2167" s="1">
        <f t="shared" si="70"/>
        <v>7</v>
      </c>
      <c r="K2167" s="1" t="str">
        <f t="shared" si="69"/>
        <v>OK</v>
      </c>
    </row>
    <row r="2168" spans="2:11" x14ac:dyDescent="0.2">
      <c r="B2168" s="5" t="s">
        <v>3429</v>
      </c>
      <c r="C2168" s="5" t="s">
        <v>7808</v>
      </c>
      <c r="D2168" s="2" t="str">
        <f>VLOOKUP(B2168,'[1]ATC index with DDDs'!$A$2:$B$6857,1,FALSE)</f>
        <v>J02AA02</v>
      </c>
      <c r="E2168" s="2" t="s">
        <v>6960</v>
      </c>
      <c r="F2168" s="3">
        <v>36526</v>
      </c>
      <c r="G2168" s="3">
        <v>39384.000011574077</v>
      </c>
      <c r="J2168" s="1">
        <f t="shared" si="70"/>
        <v>7</v>
      </c>
      <c r="K2168" s="1" t="str">
        <f t="shared" si="69"/>
        <v>OK</v>
      </c>
    </row>
    <row r="2169" spans="2:11" x14ac:dyDescent="0.2">
      <c r="B2169" s="5" t="s">
        <v>3430</v>
      </c>
      <c r="C2169" s="5" t="s">
        <v>426</v>
      </c>
      <c r="D2169" s="2" t="str">
        <f>VLOOKUP(B2169,'[1]ATC index with DDDs'!$A$2:$B$6857,1,FALSE)</f>
        <v>J02AB</v>
      </c>
      <c r="E2169" s="2" t="s">
        <v>6960</v>
      </c>
      <c r="F2169" s="3">
        <v>40445</v>
      </c>
      <c r="G2169" s="3">
        <v>40610.000011574077</v>
      </c>
      <c r="J2169" s="1">
        <f t="shared" si="70"/>
        <v>5</v>
      </c>
      <c r="K2169" s="1" t="str">
        <f t="shared" si="69"/>
        <v>OK</v>
      </c>
    </row>
    <row r="2170" spans="2:11" x14ac:dyDescent="0.2">
      <c r="B2170" s="5" t="s">
        <v>3431</v>
      </c>
      <c r="C2170" s="5" t="s">
        <v>7476</v>
      </c>
      <c r="D2170" s="2" t="str">
        <f>VLOOKUP(B2170,'[1]ATC index with DDDs'!$A$2:$B$6857,1,FALSE)</f>
        <v>J02AB01</v>
      </c>
      <c r="E2170" s="2" t="s">
        <v>6960</v>
      </c>
      <c r="F2170" s="3">
        <v>36526</v>
      </c>
      <c r="G2170" s="3">
        <v>39384.000011574077</v>
      </c>
      <c r="J2170" s="1">
        <f t="shared" si="70"/>
        <v>7</v>
      </c>
      <c r="K2170" s="1" t="str">
        <f t="shared" si="69"/>
        <v>OK</v>
      </c>
    </row>
    <row r="2171" spans="2:11" x14ac:dyDescent="0.2">
      <c r="B2171" s="5" t="s">
        <v>3432</v>
      </c>
      <c r="C2171" s="5" t="s">
        <v>7818</v>
      </c>
      <c r="D2171" s="2" t="str">
        <f>VLOOKUP(B2171,'[1]ATC index with DDDs'!$A$2:$B$6857,1,FALSE)</f>
        <v>J02AB02</v>
      </c>
      <c r="E2171" s="2" t="s">
        <v>6960</v>
      </c>
      <c r="F2171" s="3">
        <v>36526</v>
      </c>
      <c r="G2171" s="3">
        <v>39384.000011574077</v>
      </c>
      <c r="J2171" s="1">
        <f t="shared" si="70"/>
        <v>7</v>
      </c>
      <c r="K2171" s="1" t="str">
        <f t="shared" si="69"/>
        <v>OK</v>
      </c>
    </row>
    <row r="2172" spans="2:11" x14ac:dyDescent="0.2">
      <c r="B2172" s="5" t="s">
        <v>3433</v>
      </c>
      <c r="C2172" s="5" t="s">
        <v>2615</v>
      </c>
      <c r="D2172" s="2" t="str">
        <f>VLOOKUP(B2172,'[1]ATC index with DDDs'!$A$2:$B$6857,1,FALSE)</f>
        <v>J02AC</v>
      </c>
      <c r="E2172" s="2" t="s">
        <v>6960</v>
      </c>
      <c r="F2172" s="3">
        <v>36526</v>
      </c>
      <c r="G2172" s="3">
        <v>39384.000011574077</v>
      </c>
      <c r="J2172" s="1">
        <f t="shared" si="70"/>
        <v>5</v>
      </c>
      <c r="K2172" s="1" t="str">
        <f t="shared" si="69"/>
        <v>OK</v>
      </c>
    </row>
    <row r="2173" spans="2:11" x14ac:dyDescent="0.2">
      <c r="B2173" s="5" t="s">
        <v>3434</v>
      </c>
      <c r="C2173" s="5" t="s">
        <v>8664</v>
      </c>
      <c r="D2173" s="2" t="str">
        <f>VLOOKUP(B2173,'[1]ATC index with DDDs'!$A$2:$B$6857,1,FALSE)</f>
        <v>J02AC01</v>
      </c>
      <c r="E2173" s="2" t="s">
        <v>6960</v>
      </c>
      <c r="F2173" s="3">
        <v>36526</v>
      </c>
      <c r="G2173" s="3">
        <v>39384.000011574077</v>
      </c>
      <c r="J2173" s="1">
        <f t="shared" si="70"/>
        <v>7</v>
      </c>
      <c r="K2173" s="1" t="str">
        <f t="shared" si="69"/>
        <v>OK</v>
      </c>
    </row>
    <row r="2174" spans="2:11" x14ac:dyDescent="0.2">
      <c r="B2174" s="5" t="s">
        <v>3435</v>
      </c>
      <c r="C2174" s="5" t="s">
        <v>8665</v>
      </c>
      <c r="D2174" s="2" t="str">
        <f>VLOOKUP(B2174,'[1]ATC index with DDDs'!$A$2:$B$6857,1,FALSE)</f>
        <v>J02AC02</v>
      </c>
      <c r="E2174" s="2" t="s">
        <v>6960</v>
      </c>
      <c r="F2174" s="3">
        <v>36526</v>
      </c>
      <c r="G2174" s="3">
        <v>39384.000011574077</v>
      </c>
      <c r="J2174" s="1">
        <f t="shared" si="70"/>
        <v>7</v>
      </c>
      <c r="K2174" s="1" t="str">
        <f t="shared" si="69"/>
        <v>OK</v>
      </c>
    </row>
    <row r="2175" spans="2:11" x14ac:dyDescent="0.2">
      <c r="B2175" s="5" t="s">
        <v>3336</v>
      </c>
      <c r="C2175" s="5" t="s">
        <v>8666</v>
      </c>
      <c r="D2175" s="2" t="str">
        <f>VLOOKUP(B2175,'[1]ATC index with DDDs'!$A$2:$B$6857,1,FALSE)</f>
        <v>J01GB11</v>
      </c>
      <c r="E2175" s="2" t="s">
        <v>6960</v>
      </c>
      <c r="F2175" s="3">
        <v>36526</v>
      </c>
      <c r="G2175" s="3">
        <v>39384.000011574077</v>
      </c>
      <c r="J2175" s="1">
        <f t="shared" si="70"/>
        <v>7</v>
      </c>
      <c r="K2175" s="1" t="str">
        <f t="shared" si="69"/>
        <v>OK</v>
      </c>
    </row>
    <row r="2176" spans="2:11" x14ac:dyDescent="0.2">
      <c r="B2176" s="5" t="s">
        <v>3375</v>
      </c>
      <c r="C2176" s="5" t="s">
        <v>3376</v>
      </c>
      <c r="D2176" s="2" t="str">
        <f>VLOOKUP(B2176,'[1]ATC index with DDDs'!$A$2:$B$6857,1,FALSE)</f>
        <v>J01RA</v>
      </c>
      <c r="E2176" s="2"/>
      <c r="F2176" s="3">
        <v>36526</v>
      </c>
      <c r="G2176" s="3">
        <v>39384.000011574077</v>
      </c>
      <c r="J2176" s="1">
        <f t="shared" si="70"/>
        <v>5</v>
      </c>
      <c r="K2176" s="1" t="str">
        <f t="shared" si="69"/>
        <v>OK</v>
      </c>
    </row>
    <row r="2177" spans="2:11" x14ac:dyDescent="0.2">
      <c r="B2177" s="5" t="s">
        <v>3441</v>
      </c>
      <c r="C2177" s="5" t="s">
        <v>7843</v>
      </c>
      <c r="D2177" s="2" t="str">
        <f>VLOOKUP(B2177,'[1]ATC index with DDDs'!$A$2:$B$6857,1,FALSE)</f>
        <v>J02AX01</v>
      </c>
      <c r="E2177" s="2" t="s">
        <v>6960</v>
      </c>
      <c r="F2177" s="3">
        <v>36526</v>
      </c>
      <c r="G2177" s="3">
        <v>39384.000011574077</v>
      </c>
      <c r="J2177" s="1">
        <f t="shared" si="70"/>
        <v>7</v>
      </c>
      <c r="K2177" s="1" t="str">
        <f t="shared" si="69"/>
        <v>OK</v>
      </c>
    </row>
    <row r="2178" spans="2:11" x14ac:dyDescent="0.2">
      <c r="B2178" s="5" t="s">
        <v>8667</v>
      </c>
      <c r="C2178" s="5" t="s">
        <v>8668</v>
      </c>
      <c r="D2178" s="2" t="str">
        <f>VLOOKUP(B2178,'[1]ATC index with DDDs'!$A$2:$B$6857,1,FALSE)</f>
        <v>J04</v>
      </c>
      <c r="E2178" s="2" t="s">
        <v>6960</v>
      </c>
      <c r="F2178" s="3">
        <v>36526</v>
      </c>
      <c r="G2178" s="3">
        <v>39384.000011574077</v>
      </c>
      <c r="J2178" s="1">
        <f t="shared" si="70"/>
        <v>3</v>
      </c>
      <c r="K2178" s="1" t="str">
        <f t="shared" si="69"/>
        <v>OK</v>
      </c>
    </row>
    <row r="2179" spans="2:11" x14ac:dyDescent="0.2">
      <c r="B2179" s="5" t="s">
        <v>8669</v>
      </c>
      <c r="C2179" s="5" t="s">
        <v>8670</v>
      </c>
      <c r="D2179" s="2" t="str">
        <f>VLOOKUP(B2179,'[1]ATC index with DDDs'!$A$2:$B$6857,1,FALSE)</f>
        <v>J04A</v>
      </c>
      <c r="E2179" s="2" t="s">
        <v>6960</v>
      </c>
      <c r="F2179" s="3">
        <v>36526</v>
      </c>
      <c r="G2179" s="3">
        <v>39384.000011574077</v>
      </c>
      <c r="J2179" s="1">
        <f t="shared" si="70"/>
        <v>4</v>
      </c>
      <c r="K2179" s="1" t="str">
        <f t="shared" ref="K2179:K2242" si="71">IF(B2179=D2179,"OK","Error")</f>
        <v>OK</v>
      </c>
    </row>
    <row r="2180" spans="2:11" x14ac:dyDescent="0.2">
      <c r="B2180" s="5" t="s">
        <v>3445</v>
      </c>
      <c r="C2180" s="5" t="s">
        <v>3446</v>
      </c>
      <c r="D2180" s="2" t="str">
        <f>VLOOKUP(B2180,'[1]ATC index with DDDs'!$A$2:$B$6857,1,FALSE)</f>
        <v>J04AA</v>
      </c>
      <c r="E2180" s="2" t="s">
        <v>6960</v>
      </c>
      <c r="F2180" s="3">
        <v>36526</v>
      </c>
      <c r="G2180" s="3">
        <v>39384.000011574077</v>
      </c>
      <c r="J2180" s="1">
        <f t="shared" si="70"/>
        <v>5</v>
      </c>
      <c r="K2180" s="1" t="str">
        <f t="shared" si="71"/>
        <v>OK</v>
      </c>
    </row>
    <row r="2181" spans="2:11" x14ac:dyDescent="0.2">
      <c r="B2181" s="5" t="s">
        <v>3447</v>
      </c>
      <c r="C2181" s="5" t="s">
        <v>8671</v>
      </c>
      <c r="D2181" s="2" t="str">
        <f>VLOOKUP(B2181,'[1]ATC index with DDDs'!$A$2:$B$6857,1,FALSE)</f>
        <v>J04AA01</v>
      </c>
      <c r="E2181" s="2" t="s">
        <v>6960</v>
      </c>
      <c r="F2181" s="3">
        <v>36526</v>
      </c>
      <c r="G2181" s="3">
        <v>39384.000011574077</v>
      </c>
      <c r="J2181" s="1">
        <f t="shared" si="70"/>
        <v>7</v>
      </c>
      <c r="K2181" s="1" t="str">
        <f t="shared" si="71"/>
        <v>OK</v>
      </c>
    </row>
    <row r="2182" spans="2:11" x14ac:dyDescent="0.2">
      <c r="B2182" s="5" t="s">
        <v>3448</v>
      </c>
      <c r="C2182" s="5" t="s">
        <v>8672</v>
      </c>
      <c r="D2182" s="2" t="str">
        <f>VLOOKUP(B2182,'[1]ATC index with DDDs'!$A$2:$B$6857,1,FALSE)</f>
        <v>J04AA02</v>
      </c>
      <c r="E2182" s="2" t="s">
        <v>6960</v>
      </c>
      <c r="F2182" s="3">
        <v>36526</v>
      </c>
      <c r="G2182" s="3">
        <v>39384.000011574077</v>
      </c>
      <c r="J2182" s="1">
        <f t="shared" si="70"/>
        <v>7</v>
      </c>
      <c r="K2182" s="1" t="str">
        <f t="shared" si="71"/>
        <v>OK</v>
      </c>
    </row>
    <row r="2183" spans="2:11" x14ac:dyDescent="0.2">
      <c r="B2183" s="5" t="s">
        <v>3449</v>
      </c>
      <c r="C2183" s="5" t="s">
        <v>8673</v>
      </c>
      <c r="D2183" s="2" t="str">
        <f>VLOOKUP(B2183,'[1]ATC index with DDDs'!$A$2:$B$6857,1,FALSE)</f>
        <v>J04AA03</v>
      </c>
      <c r="E2183" s="2" t="s">
        <v>6960</v>
      </c>
      <c r="F2183" s="3">
        <v>36526</v>
      </c>
      <c r="G2183" s="3">
        <v>39384.000011574077</v>
      </c>
      <c r="J2183" s="1">
        <f t="shared" si="70"/>
        <v>7</v>
      </c>
      <c r="K2183" s="1" t="str">
        <f t="shared" si="71"/>
        <v>OK</v>
      </c>
    </row>
    <row r="2184" spans="2:11" x14ac:dyDescent="0.2">
      <c r="B2184" s="5" t="s">
        <v>3450</v>
      </c>
      <c r="C2184" s="5" t="s">
        <v>405</v>
      </c>
      <c r="D2184" s="2" t="str">
        <f>VLOOKUP(B2184,'[1]ATC index with DDDs'!$A$2:$B$6857,1,FALSE)</f>
        <v>J04AB</v>
      </c>
      <c r="E2184" s="2" t="s">
        <v>6960</v>
      </c>
      <c r="F2184" s="3">
        <v>36526</v>
      </c>
      <c r="G2184" s="3">
        <v>39384.000011574077</v>
      </c>
      <c r="J2184" s="1">
        <f t="shared" si="70"/>
        <v>5</v>
      </c>
      <c r="K2184" s="1" t="str">
        <f t="shared" si="71"/>
        <v>OK</v>
      </c>
    </row>
    <row r="2185" spans="2:11" x14ac:dyDescent="0.2">
      <c r="B2185" s="5" t="s">
        <v>3451</v>
      </c>
      <c r="C2185" s="5" t="s">
        <v>8674</v>
      </c>
      <c r="D2185" s="2" t="str">
        <f>VLOOKUP(B2185,'[1]ATC index with DDDs'!$A$2:$B$6857,1,FALSE)</f>
        <v>J04AB01</v>
      </c>
      <c r="E2185" s="2" t="s">
        <v>6960</v>
      </c>
      <c r="F2185" s="3">
        <v>36526</v>
      </c>
      <c r="G2185" s="3">
        <v>39384.000011574077</v>
      </c>
      <c r="J2185" s="1">
        <f t="shared" si="70"/>
        <v>7</v>
      </c>
      <c r="K2185" s="1" t="str">
        <f t="shared" si="71"/>
        <v>OK</v>
      </c>
    </row>
    <row r="2186" spans="2:11" x14ac:dyDescent="0.2">
      <c r="B2186" s="5" t="s">
        <v>3452</v>
      </c>
      <c r="C2186" s="5" t="s">
        <v>8675</v>
      </c>
      <c r="D2186" s="2" t="str">
        <f>VLOOKUP(B2186,'[1]ATC index with DDDs'!$A$2:$B$6857,1,FALSE)</f>
        <v>J04AB02</v>
      </c>
      <c r="E2186" s="2" t="s">
        <v>6960</v>
      </c>
      <c r="F2186" s="3">
        <v>36526</v>
      </c>
      <c r="G2186" s="3">
        <v>39384.000011574077</v>
      </c>
      <c r="J2186" s="1">
        <f t="shared" si="70"/>
        <v>7</v>
      </c>
      <c r="K2186" s="1" t="str">
        <f t="shared" si="71"/>
        <v>OK</v>
      </c>
    </row>
    <row r="2187" spans="2:11" x14ac:dyDescent="0.2">
      <c r="B2187" s="5" t="s">
        <v>3453</v>
      </c>
      <c r="C2187" s="5" t="s">
        <v>8676</v>
      </c>
      <c r="D2187" s="2" t="str">
        <f>VLOOKUP(B2187,'[1]ATC index with DDDs'!$A$2:$B$6857,1,FALSE)</f>
        <v>J04AB03</v>
      </c>
      <c r="E2187" s="2" t="s">
        <v>6960</v>
      </c>
      <c r="F2187" s="3">
        <v>40445</v>
      </c>
      <c r="G2187" s="3">
        <v>41541.625254629631</v>
      </c>
      <c r="J2187" s="1">
        <f t="shared" si="70"/>
        <v>7</v>
      </c>
      <c r="K2187" s="1" t="str">
        <f t="shared" si="71"/>
        <v>OK</v>
      </c>
    </row>
    <row r="2188" spans="2:11" x14ac:dyDescent="0.2">
      <c r="B2188" s="5" t="s">
        <v>3454</v>
      </c>
      <c r="C2188" s="5" t="s">
        <v>8677</v>
      </c>
      <c r="D2188" s="2" t="str">
        <f>VLOOKUP(B2188,'[1]ATC index with DDDs'!$A$2:$B$6857,1,FALSE)</f>
        <v>J04AB04</v>
      </c>
      <c r="E2188" s="2" t="s">
        <v>6960</v>
      </c>
      <c r="F2188" s="3">
        <v>40445</v>
      </c>
      <c r="G2188" s="3">
        <v>40610.000011574077</v>
      </c>
      <c r="J2188" s="1">
        <f t="shared" si="70"/>
        <v>7</v>
      </c>
      <c r="K2188" s="1" t="str">
        <f t="shared" si="71"/>
        <v>OK</v>
      </c>
    </row>
    <row r="2189" spans="2:11" x14ac:dyDescent="0.2">
      <c r="B2189" s="5" t="s">
        <v>3456</v>
      </c>
      <c r="C2189" s="5" t="s">
        <v>8678</v>
      </c>
      <c r="D2189" s="2" t="str">
        <f>VLOOKUP(B2189,'[1]ATC index with DDDs'!$A$2:$B$6857,1,FALSE)</f>
        <v>J04AB30</v>
      </c>
      <c r="E2189" s="2" t="s">
        <v>6960</v>
      </c>
      <c r="F2189" s="3">
        <v>40445</v>
      </c>
      <c r="G2189" s="3">
        <v>40610.000011574077</v>
      </c>
      <c r="J2189" s="1">
        <f t="shared" si="70"/>
        <v>7</v>
      </c>
      <c r="K2189" s="1" t="str">
        <f t="shared" si="71"/>
        <v>OK</v>
      </c>
    </row>
    <row r="2190" spans="2:11" x14ac:dyDescent="0.2">
      <c r="B2190" s="5" t="s">
        <v>3457</v>
      </c>
      <c r="C2190" s="5" t="s">
        <v>3458</v>
      </c>
      <c r="D2190" s="2" t="str">
        <f>VLOOKUP(B2190,'[1]ATC index with DDDs'!$A$2:$B$6857,1,FALSE)</f>
        <v>J04AC</v>
      </c>
      <c r="E2190" s="2" t="s">
        <v>6960</v>
      </c>
      <c r="F2190" s="3">
        <v>40445</v>
      </c>
      <c r="G2190" s="3">
        <v>40610.000011574077</v>
      </c>
      <c r="J2190" s="1">
        <f t="shared" si="70"/>
        <v>5</v>
      </c>
      <c r="K2190" s="1" t="str">
        <f t="shared" si="71"/>
        <v>OK</v>
      </c>
    </row>
    <row r="2191" spans="2:11" x14ac:dyDescent="0.2">
      <c r="B2191" s="5" t="s">
        <v>3459</v>
      </c>
      <c r="C2191" s="5" t="s">
        <v>8679</v>
      </c>
      <c r="D2191" s="2" t="str">
        <f>VLOOKUP(B2191,'[1]ATC index with DDDs'!$A$2:$B$6857,1,FALSE)</f>
        <v>J04AC01</v>
      </c>
      <c r="E2191" s="2" t="s">
        <v>6960</v>
      </c>
      <c r="F2191" s="3">
        <v>41426</v>
      </c>
      <c r="G2191" s="3">
        <v>41541.629143518519</v>
      </c>
      <c r="J2191" s="1">
        <f t="shared" si="70"/>
        <v>7</v>
      </c>
      <c r="K2191" s="1" t="str">
        <f t="shared" si="71"/>
        <v>OK</v>
      </c>
    </row>
    <row r="2192" spans="2:11" x14ac:dyDescent="0.2">
      <c r="B2192" s="5" t="s">
        <v>3460</v>
      </c>
      <c r="C2192" s="5" t="s">
        <v>8680</v>
      </c>
      <c r="D2192" s="2" t="str">
        <f>VLOOKUP(B2192,'[1]ATC index with DDDs'!$A$2:$B$6857,1,FALSE)</f>
        <v>J04AC51</v>
      </c>
      <c r="E2192" s="2" t="s">
        <v>6960</v>
      </c>
      <c r="F2192" s="3">
        <v>43101</v>
      </c>
      <c r="G2192" s="3">
        <v>43544.671111111114</v>
      </c>
      <c r="J2192" s="1">
        <f t="shared" si="70"/>
        <v>7</v>
      </c>
      <c r="K2192" s="1" t="str">
        <f t="shared" si="71"/>
        <v>OK</v>
      </c>
    </row>
    <row r="2193" spans="2:11" x14ac:dyDescent="0.2">
      <c r="B2193" s="5" t="s">
        <v>3407</v>
      </c>
      <c r="C2193" s="5" t="s">
        <v>8091</v>
      </c>
      <c r="D2193" s="2" t="str">
        <f>VLOOKUP(B2193,'[1]ATC index with DDDs'!$A$2:$B$6857,1,FALSE)</f>
        <v>J01XD03</v>
      </c>
      <c r="E2193" s="2" t="s">
        <v>6960</v>
      </c>
      <c r="F2193" s="3">
        <v>43466</v>
      </c>
      <c r="G2193" s="3">
        <v>43544.671111111114</v>
      </c>
      <c r="J2193" s="1">
        <f t="shared" si="70"/>
        <v>7</v>
      </c>
      <c r="K2193" s="1" t="str">
        <f t="shared" si="71"/>
        <v>OK</v>
      </c>
    </row>
    <row r="2194" spans="2:11" x14ac:dyDescent="0.2">
      <c r="B2194" s="5" t="s">
        <v>3463</v>
      </c>
      <c r="C2194" s="5" t="s">
        <v>8681</v>
      </c>
      <c r="D2194" s="2" t="str">
        <f>VLOOKUP(B2194,'[1]ATC index with DDDs'!$A$2:$B$6857,1,FALSE)</f>
        <v>J04AD01</v>
      </c>
      <c r="E2194" s="2" t="s">
        <v>6960</v>
      </c>
      <c r="F2194" s="3">
        <v>36526</v>
      </c>
      <c r="G2194" s="3">
        <v>39384.000011574077</v>
      </c>
      <c r="J2194" s="1">
        <f t="shared" si="70"/>
        <v>7</v>
      </c>
      <c r="K2194" s="1" t="str">
        <f t="shared" si="71"/>
        <v>OK</v>
      </c>
    </row>
    <row r="2195" spans="2:11" x14ac:dyDescent="0.2">
      <c r="B2195" s="5" t="s">
        <v>3464</v>
      </c>
      <c r="C2195" s="5" t="s">
        <v>8682</v>
      </c>
      <c r="D2195" s="2" t="str">
        <f>VLOOKUP(B2195,'[1]ATC index with DDDs'!$A$2:$B$6857,1,FALSE)</f>
        <v>J04AD02</v>
      </c>
      <c r="E2195" s="2" t="s">
        <v>6960</v>
      </c>
      <c r="F2195" s="3">
        <v>36526</v>
      </c>
      <c r="G2195" s="3">
        <v>39384.000011574077</v>
      </c>
      <c r="J2195" s="1">
        <f t="shared" si="70"/>
        <v>7</v>
      </c>
      <c r="K2195" s="1" t="str">
        <f t="shared" si="71"/>
        <v>OK</v>
      </c>
    </row>
    <row r="2196" spans="2:11" x14ac:dyDescent="0.2">
      <c r="B2196" s="5" t="s">
        <v>3465</v>
      </c>
      <c r="C2196" s="5" t="s">
        <v>8683</v>
      </c>
      <c r="D2196" s="2" t="str">
        <f>VLOOKUP(B2196,'[1]ATC index with DDDs'!$A$2:$B$6857,1,FALSE)</f>
        <v>J04AD03</v>
      </c>
      <c r="E2196" s="2" t="s">
        <v>6960</v>
      </c>
      <c r="F2196" s="3">
        <v>36526</v>
      </c>
      <c r="G2196" s="3">
        <v>39384.000011574077</v>
      </c>
      <c r="J2196" s="1">
        <f t="shared" si="70"/>
        <v>7</v>
      </c>
      <c r="K2196" s="1" t="str">
        <f t="shared" si="71"/>
        <v>OK</v>
      </c>
    </row>
    <row r="2197" spans="2:11" x14ac:dyDescent="0.2">
      <c r="B2197" s="5" t="s">
        <v>3466</v>
      </c>
      <c r="C2197" s="5" t="s">
        <v>3467</v>
      </c>
      <c r="D2197" s="2" t="str">
        <f>VLOOKUP(B2197,'[1]ATC index with DDDs'!$A$2:$B$6857,1,FALSE)</f>
        <v>J04AK</v>
      </c>
      <c r="E2197" s="2" t="s">
        <v>6960</v>
      </c>
      <c r="F2197" s="3">
        <v>36526</v>
      </c>
      <c r="G2197" s="3">
        <v>39384.000011574077</v>
      </c>
      <c r="J2197" s="1">
        <f t="shared" si="70"/>
        <v>5</v>
      </c>
      <c r="K2197" s="1" t="str">
        <f t="shared" si="71"/>
        <v>OK</v>
      </c>
    </row>
    <row r="2198" spans="2:11" x14ac:dyDescent="0.2">
      <c r="B2198" s="5" t="s">
        <v>3468</v>
      </c>
      <c r="C2198" s="5" t="s">
        <v>8684</v>
      </c>
      <c r="D2198" s="2" t="str">
        <f>VLOOKUP(B2198,'[1]ATC index with DDDs'!$A$2:$B$6857,1,FALSE)</f>
        <v>J04AK01</v>
      </c>
      <c r="E2198" s="2" t="s">
        <v>6960</v>
      </c>
      <c r="F2198" s="3">
        <v>36526</v>
      </c>
      <c r="G2198" s="3">
        <v>39384.000011574077</v>
      </c>
      <c r="J2198" s="1">
        <f t="shared" si="70"/>
        <v>7</v>
      </c>
      <c r="K2198" s="1" t="str">
        <f t="shared" si="71"/>
        <v>OK</v>
      </c>
    </row>
    <row r="2199" spans="2:11" x14ac:dyDescent="0.2">
      <c r="B2199" s="5" t="s">
        <v>3469</v>
      </c>
      <c r="C2199" s="5" t="s">
        <v>8685</v>
      </c>
      <c r="D2199" s="2" t="str">
        <f>VLOOKUP(B2199,'[1]ATC index with DDDs'!$A$2:$B$6857,1,FALSE)</f>
        <v>J04AK02</v>
      </c>
      <c r="E2199" s="2" t="s">
        <v>6960</v>
      </c>
      <c r="F2199" s="3">
        <v>36526</v>
      </c>
      <c r="G2199" s="3">
        <v>39384.000011574077</v>
      </c>
      <c r="J2199" s="1">
        <f t="shared" si="70"/>
        <v>7</v>
      </c>
      <c r="K2199" s="1" t="str">
        <f t="shared" si="71"/>
        <v>OK</v>
      </c>
    </row>
    <row r="2200" spans="2:11" x14ac:dyDescent="0.2">
      <c r="B2200" s="5" t="s">
        <v>3470</v>
      </c>
      <c r="C2200" s="5" t="s">
        <v>8686</v>
      </c>
      <c r="D2200" s="2" t="str">
        <f>VLOOKUP(B2200,'[1]ATC index with DDDs'!$A$2:$B$6857,1,FALSE)</f>
        <v>J04AK03</v>
      </c>
      <c r="E2200" s="2" t="s">
        <v>6960</v>
      </c>
      <c r="F2200" s="3">
        <v>36526</v>
      </c>
      <c r="G2200" s="3">
        <v>39384.000011574077</v>
      </c>
      <c r="J2200" s="1">
        <f t="shared" si="70"/>
        <v>7</v>
      </c>
      <c r="K2200" s="1" t="str">
        <f t="shared" si="71"/>
        <v>OK</v>
      </c>
    </row>
    <row r="2201" spans="2:11" x14ac:dyDescent="0.2">
      <c r="B2201" s="5" t="s">
        <v>3471</v>
      </c>
      <c r="C2201" s="5" t="s">
        <v>8687</v>
      </c>
      <c r="D2201" s="2" t="str">
        <f>VLOOKUP(B2201,'[1]ATC index with DDDs'!$A$2:$B$6857,1,FALSE)</f>
        <v>J04AK04</v>
      </c>
      <c r="E2201" s="2" t="s">
        <v>6960</v>
      </c>
      <c r="F2201" s="3">
        <v>36526</v>
      </c>
      <c r="G2201" s="3">
        <v>39384.000011574077</v>
      </c>
      <c r="J2201" s="1">
        <f t="shared" si="70"/>
        <v>7</v>
      </c>
      <c r="K2201" s="1" t="str">
        <f t="shared" si="71"/>
        <v>OK</v>
      </c>
    </row>
    <row r="2202" spans="2:11" x14ac:dyDescent="0.2">
      <c r="B2202" s="5" t="s">
        <v>3476</v>
      </c>
      <c r="C2202" s="5" t="s">
        <v>3477</v>
      </c>
      <c r="D2202" s="2" t="str">
        <f>VLOOKUP(B2202,'[1]ATC index with DDDs'!$A$2:$B$6857,1,FALSE)</f>
        <v>J04AM</v>
      </c>
      <c r="E2202" s="2" t="s">
        <v>6960</v>
      </c>
      <c r="F2202" s="3">
        <v>36526</v>
      </c>
      <c r="G2202" s="3">
        <v>39384.000011574077</v>
      </c>
      <c r="J2202" s="1">
        <f t="shared" si="70"/>
        <v>5</v>
      </c>
      <c r="K2202" s="1" t="str">
        <f t="shared" si="71"/>
        <v>OK</v>
      </c>
    </row>
    <row r="2203" spans="2:11" x14ac:dyDescent="0.2">
      <c r="B2203" s="5" t="s">
        <v>3478</v>
      </c>
      <c r="C2203" s="5" t="s">
        <v>8688</v>
      </c>
      <c r="D2203" s="2" t="str">
        <f>VLOOKUP(B2203,'[1]ATC index with DDDs'!$A$2:$B$6857,1,FALSE)</f>
        <v>J04AM01</v>
      </c>
      <c r="E2203" s="2" t="s">
        <v>6960</v>
      </c>
      <c r="F2203" s="3">
        <v>36526</v>
      </c>
      <c r="G2203" s="3">
        <v>39384.000011574077</v>
      </c>
      <c r="J2203" s="1">
        <f t="shared" si="70"/>
        <v>7</v>
      </c>
      <c r="K2203" s="1" t="str">
        <f t="shared" si="71"/>
        <v>OK</v>
      </c>
    </row>
    <row r="2204" spans="2:11" x14ac:dyDescent="0.2">
      <c r="B2204" s="5" t="s">
        <v>3479</v>
      </c>
      <c r="C2204" s="5" t="s">
        <v>8689</v>
      </c>
      <c r="D2204" s="2" t="str">
        <f>VLOOKUP(B2204,'[1]ATC index with DDDs'!$A$2:$B$6857,1,FALSE)</f>
        <v>J04AM02</v>
      </c>
      <c r="E2204" s="2" t="s">
        <v>6960</v>
      </c>
      <c r="F2204" s="3">
        <v>36526</v>
      </c>
      <c r="G2204" s="3">
        <v>39384.000011574077</v>
      </c>
      <c r="J2204" s="1">
        <f t="shared" si="70"/>
        <v>7</v>
      </c>
      <c r="K2204" s="1" t="str">
        <f t="shared" si="71"/>
        <v>OK</v>
      </c>
    </row>
    <row r="2205" spans="2:11" x14ac:dyDescent="0.2">
      <c r="B2205" s="5" t="s">
        <v>8690</v>
      </c>
      <c r="C2205" s="5" t="s">
        <v>8691</v>
      </c>
      <c r="D2205" s="2" t="str">
        <f>VLOOKUP(B2205,'[1]ATC index with DDDs'!$A$2:$B$6857,1,FALSE)</f>
        <v>J04B</v>
      </c>
      <c r="E2205" s="2" t="s">
        <v>6960</v>
      </c>
      <c r="F2205" s="3">
        <v>36526</v>
      </c>
      <c r="G2205" s="3">
        <v>39384.000011574077</v>
      </c>
      <c r="J2205" s="1">
        <f t="shared" si="70"/>
        <v>4</v>
      </c>
      <c r="K2205" s="1" t="str">
        <f t="shared" si="71"/>
        <v>OK</v>
      </c>
    </row>
    <row r="2206" spans="2:11" x14ac:dyDescent="0.2">
      <c r="B2206" s="5" t="s">
        <v>3488</v>
      </c>
      <c r="C2206" s="5" t="s">
        <v>3489</v>
      </c>
      <c r="D2206" s="2" t="str">
        <f>VLOOKUP(B2206,'[1]ATC index with DDDs'!$A$2:$B$6857,1,FALSE)</f>
        <v>J04BA</v>
      </c>
      <c r="E2206" s="2" t="s">
        <v>6960</v>
      </c>
      <c r="F2206" s="3">
        <v>36526</v>
      </c>
      <c r="G2206" s="3">
        <v>39384.000011574077</v>
      </c>
      <c r="J2206" s="1">
        <f t="shared" si="70"/>
        <v>5</v>
      </c>
      <c r="K2206" s="1" t="str">
        <f t="shared" si="71"/>
        <v>OK</v>
      </c>
    </row>
    <row r="2207" spans="2:11" x14ac:dyDescent="0.2">
      <c r="B2207" s="5" t="s">
        <v>3490</v>
      </c>
      <c r="C2207" s="5" t="s">
        <v>8692</v>
      </c>
      <c r="D2207" s="2" t="str">
        <f>VLOOKUP(B2207,'[1]ATC index with DDDs'!$A$2:$B$6857,1,FALSE)</f>
        <v>J04BA01</v>
      </c>
      <c r="E2207" s="2" t="s">
        <v>6960</v>
      </c>
      <c r="F2207" s="3">
        <v>36526</v>
      </c>
      <c r="G2207" s="3">
        <v>41541.62572916667</v>
      </c>
      <c r="J2207" s="1">
        <f t="shared" si="70"/>
        <v>7</v>
      </c>
      <c r="K2207" s="1" t="str">
        <f t="shared" si="71"/>
        <v>OK</v>
      </c>
    </row>
    <row r="2208" spans="2:11" x14ac:dyDescent="0.2">
      <c r="B2208" s="5" t="s">
        <v>3491</v>
      </c>
      <c r="C2208" s="5" t="s">
        <v>8693</v>
      </c>
      <c r="D2208" s="2" t="str">
        <f>VLOOKUP(B2208,'[1]ATC index with DDDs'!$A$2:$B$6857,1,FALSE)</f>
        <v>J04BA02</v>
      </c>
      <c r="E2208" s="2" t="s">
        <v>6960</v>
      </c>
      <c r="F2208" s="3">
        <v>36526</v>
      </c>
      <c r="G2208" s="3">
        <v>41541.62572916667</v>
      </c>
      <c r="J2208" s="1">
        <f t="shared" si="70"/>
        <v>7</v>
      </c>
      <c r="K2208" s="1" t="str">
        <f t="shared" si="71"/>
        <v>OK</v>
      </c>
    </row>
    <row r="2209" spans="2:11" x14ac:dyDescent="0.2">
      <c r="B2209" s="5" t="s">
        <v>3492</v>
      </c>
      <c r="C2209" s="5" t="s">
        <v>8694</v>
      </c>
      <c r="D2209" s="2" t="str">
        <f>VLOOKUP(B2209,'[1]ATC index with DDDs'!$A$2:$B$6857,1,FALSE)</f>
        <v>J04BA03</v>
      </c>
      <c r="E2209" s="2" t="s">
        <v>6960</v>
      </c>
      <c r="F2209" s="3">
        <v>36526</v>
      </c>
      <c r="G2209" s="3">
        <v>39384.000011574077</v>
      </c>
      <c r="J2209" s="1">
        <f t="shared" si="70"/>
        <v>7</v>
      </c>
      <c r="K2209" s="1" t="str">
        <f t="shared" si="71"/>
        <v>OK</v>
      </c>
    </row>
    <row r="2210" spans="2:11" x14ac:dyDescent="0.2">
      <c r="B2210" s="5" t="s">
        <v>8695</v>
      </c>
      <c r="C2210" s="5" t="s">
        <v>8696</v>
      </c>
      <c r="D2210" s="2" t="str">
        <f>VLOOKUP(B2210,'[1]ATC index with DDDs'!$A$2:$B$6857,1,FALSE)</f>
        <v>J05</v>
      </c>
      <c r="E2210" s="2" t="s">
        <v>6960</v>
      </c>
      <c r="F2210" s="3">
        <v>36526</v>
      </c>
      <c r="G2210" s="3">
        <v>41541.62427083333</v>
      </c>
      <c r="J2210" s="1">
        <f t="shared" si="70"/>
        <v>3</v>
      </c>
      <c r="K2210" s="1" t="str">
        <f t="shared" si="71"/>
        <v>OK</v>
      </c>
    </row>
    <row r="2211" spans="2:11" x14ac:dyDescent="0.2">
      <c r="B2211" s="5" t="s">
        <v>3439</v>
      </c>
      <c r="C2211" s="5" t="s">
        <v>3440</v>
      </c>
      <c r="D2211" s="2" t="str">
        <f>VLOOKUP(B2211,'[1]ATC index with DDDs'!$A$2:$B$6857,1,FALSE)</f>
        <v>J02AX</v>
      </c>
      <c r="E2211" s="2" t="s">
        <v>6960</v>
      </c>
      <c r="F2211" s="3">
        <v>36526</v>
      </c>
      <c r="G2211" s="3">
        <v>39384.000011574077</v>
      </c>
      <c r="J2211" s="1">
        <f t="shared" ref="J2211:J2271" si="72">LEN(B2211)</f>
        <v>5</v>
      </c>
      <c r="K2211" s="1" t="str">
        <f t="shared" si="71"/>
        <v>OK</v>
      </c>
    </row>
    <row r="2212" spans="2:11" x14ac:dyDescent="0.2">
      <c r="B2212" s="5" t="s">
        <v>3493</v>
      </c>
      <c r="C2212" s="5" t="s">
        <v>3494</v>
      </c>
      <c r="D2212" s="2" t="str">
        <f>VLOOKUP(B2212,'[1]ATC index with DDDs'!$A$2:$B$6857,1,FALSE)</f>
        <v>J05AA</v>
      </c>
      <c r="E2212" s="2" t="s">
        <v>6960</v>
      </c>
      <c r="F2212" s="3">
        <v>40445</v>
      </c>
      <c r="G2212" s="3">
        <v>41541.62427083333</v>
      </c>
      <c r="J2212" s="1">
        <f t="shared" si="72"/>
        <v>5</v>
      </c>
      <c r="K2212" s="1" t="str">
        <f t="shared" si="71"/>
        <v>OK</v>
      </c>
    </row>
    <row r="2213" spans="2:11" x14ac:dyDescent="0.2">
      <c r="B2213" s="5" t="s">
        <v>3495</v>
      </c>
      <c r="C2213" s="5" t="s">
        <v>8697</v>
      </c>
      <c r="D2213" s="2" t="str">
        <f>VLOOKUP(B2213,'[1]ATC index with DDDs'!$A$2:$B$6857,1,FALSE)</f>
        <v>J05AA01</v>
      </c>
      <c r="E2213" s="2" t="s">
        <v>6960</v>
      </c>
      <c r="F2213" s="3">
        <v>41883</v>
      </c>
      <c r="G2213" s="3">
        <v>42078.925497685188</v>
      </c>
      <c r="J2213" s="1">
        <f t="shared" si="72"/>
        <v>7</v>
      </c>
      <c r="K2213" s="1" t="str">
        <f t="shared" si="71"/>
        <v>OK</v>
      </c>
    </row>
    <row r="2214" spans="2:11" x14ac:dyDescent="0.2">
      <c r="B2214" s="5" t="s">
        <v>3496</v>
      </c>
      <c r="C2214" s="5" t="s">
        <v>3497</v>
      </c>
      <c r="D2214" s="2" t="str">
        <f>VLOOKUP(B2214,'[1]ATC index with DDDs'!$A$2:$B$6857,1,FALSE)</f>
        <v>J05AB</v>
      </c>
      <c r="E2214" s="2" t="s">
        <v>6960</v>
      </c>
      <c r="F2214" s="3">
        <v>42005</v>
      </c>
      <c r="G2214" s="3">
        <v>42470.954375000001</v>
      </c>
      <c r="J2214" s="1">
        <f t="shared" si="72"/>
        <v>5</v>
      </c>
      <c r="K2214" s="1" t="str">
        <f t="shared" si="71"/>
        <v>OK</v>
      </c>
    </row>
    <row r="2215" spans="2:11" x14ac:dyDescent="0.2">
      <c r="B2215" s="5" t="s">
        <v>3498</v>
      </c>
      <c r="C2215" s="5" t="s">
        <v>7928</v>
      </c>
      <c r="D2215" s="2" t="str">
        <f>VLOOKUP(B2215,'[1]ATC index with DDDs'!$A$2:$B$6857,1,FALSE)</f>
        <v>J05AB01</v>
      </c>
      <c r="E2215" s="2" t="s">
        <v>6960</v>
      </c>
      <c r="F2215" s="3">
        <v>42736</v>
      </c>
      <c r="G2215" s="3">
        <v>42899.675462962965</v>
      </c>
      <c r="J2215" s="1">
        <f t="shared" si="72"/>
        <v>7</v>
      </c>
      <c r="K2215" s="1" t="str">
        <f t="shared" si="71"/>
        <v>OK</v>
      </c>
    </row>
    <row r="2216" spans="2:11" x14ac:dyDescent="0.2">
      <c r="B2216" s="5" t="s">
        <v>3499</v>
      </c>
      <c r="C2216" s="5" t="s">
        <v>7926</v>
      </c>
      <c r="D2216" s="2" t="str">
        <f>VLOOKUP(B2216,'[1]ATC index with DDDs'!$A$2:$B$6857,1,FALSE)</f>
        <v>J05AB02</v>
      </c>
      <c r="E2216" s="2" t="s">
        <v>6960</v>
      </c>
      <c r="F2216" s="3">
        <v>42736</v>
      </c>
      <c r="G2216" s="3">
        <v>42899.675462962965</v>
      </c>
      <c r="J2216" s="1">
        <f t="shared" si="72"/>
        <v>7</v>
      </c>
      <c r="K2216" s="1" t="str">
        <f t="shared" si="71"/>
        <v>OK</v>
      </c>
    </row>
    <row r="2217" spans="2:11" x14ac:dyDescent="0.2">
      <c r="B2217" s="5" t="s">
        <v>3500</v>
      </c>
      <c r="C2217" s="5" t="s">
        <v>8698</v>
      </c>
      <c r="D2217" s="2" t="str">
        <f>VLOOKUP(B2217,'[1]ATC index with DDDs'!$A$2:$B$6857,1,FALSE)</f>
        <v>J05AB03</v>
      </c>
      <c r="E2217" s="2" t="s">
        <v>6960</v>
      </c>
      <c r="F2217" s="3">
        <v>43466</v>
      </c>
      <c r="G2217" s="3">
        <v>43544.671111111114</v>
      </c>
      <c r="J2217" s="1">
        <f t="shared" si="72"/>
        <v>7</v>
      </c>
      <c r="K2217" s="1" t="str">
        <f t="shared" si="71"/>
        <v>OK</v>
      </c>
    </row>
    <row r="2218" spans="2:11" x14ac:dyDescent="0.2">
      <c r="B2218" s="5" t="s">
        <v>3501</v>
      </c>
      <c r="C2218" s="5" t="s">
        <v>3566</v>
      </c>
      <c r="D2218" s="2" t="str">
        <f>VLOOKUP(B2218,'[1]ATC index with DDDs'!$A$2:$B$6857,1,FALSE)</f>
        <v>J05AP01</v>
      </c>
      <c r="E2218" s="2" t="s">
        <v>6960</v>
      </c>
      <c r="F2218" s="3">
        <v>36526</v>
      </c>
      <c r="G2218" s="3">
        <v>39384.000011574077</v>
      </c>
      <c r="J2218" s="1">
        <f t="shared" si="72"/>
        <v>7</v>
      </c>
      <c r="K2218" s="1" t="str">
        <f t="shared" si="71"/>
        <v>OK</v>
      </c>
    </row>
    <row r="2219" spans="2:11" x14ac:dyDescent="0.2">
      <c r="B2219" s="5" t="s">
        <v>3536</v>
      </c>
      <c r="C2219" s="5" t="s">
        <v>8699</v>
      </c>
      <c r="D2219" s="2" t="str">
        <f>VLOOKUP(B2219,'[1]ATC index with DDDs'!$A$2:$B$6857,1,FALSE)</f>
        <v>J05AF01</v>
      </c>
      <c r="E2219" s="2" t="s">
        <v>6960</v>
      </c>
      <c r="F2219" s="3">
        <v>36526</v>
      </c>
      <c r="G2219" s="3">
        <v>39384.000011574077</v>
      </c>
      <c r="J2219" s="1">
        <f t="shared" si="72"/>
        <v>7</v>
      </c>
      <c r="K2219" s="1" t="str">
        <f t="shared" si="71"/>
        <v>OK</v>
      </c>
    </row>
    <row r="2220" spans="2:11" x14ac:dyDescent="0.2">
      <c r="B2220" s="5" t="s">
        <v>3502</v>
      </c>
      <c r="C2220" s="5" t="s">
        <v>8700</v>
      </c>
      <c r="D2220" s="2" t="str">
        <f>VLOOKUP(B2220,'[1]ATC index with DDDs'!$A$2:$B$6857,1,FALSE)</f>
        <v>J05AB06</v>
      </c>
      <c r="E2220" s="2"/>
      <c r="F2220" s="3">
        <v>36526</v>
      </c>
      <c r="G2220" s="3">
        <v>39384.000011574077</v>
      </c>
      <c r="J2220" s="1">
        <f t="shared" si="72"/>
        <v>7</v>
      </c>
      <c r="K2220" s="1" t="str">
        <f t="shared" si="71"/>
        <v>OK</v>
      </c>
    </row>
    <row r="2221" spans="2:11" x14ac:dyDescent="0.2">
      <c r="B2221" s="5" t="s">
        <v>3502</v>
      </c>
      <c r="C2221" s="5" t="s">
        <v>8700</v>
      </c>
      <c r="D2221" s="2" t="str">
        <f>VLOOKUP(B2221,'[1]ATC index with DDDs'!$A$2:$B$6857,1,FALSE)</f>
        <v>J05AB06</v>
      </c>
      <c r="E2221" s="2" t="s">
        <v>6960</v>
      </c>
      <c r="F2221" s="3">
        <v>36526</v>
      </c>
      <c r="G2221" s="3">
        <v>39384.000011574077</v>
      </c>
      <c r="J2221" s="1">
        <f t="shared" si="72"/>
        <v>7</v>
      </c>
      <c r="K2221" s="1" t="str">
        <f t="shared" si="71"/>
        <v>OK</v>
      </c>
    </row>
    <row r="2222" spans="2:11" x14ac:dyDescent="0.2">
      <c r="B2222" s="5" t="s">
        <v>3537</v>
      </c>
      <c r="C2222" s="5" t="s">
        <v>8701</v>
      </c>
      <c r="D2222" s="2" t="str">
        <f>VLOOKUP(B2222,'[1]ATC index with DDDs'!$A$2:$B$6857,1,FALSE)</f>
        <v>J05AF02</v>
      </c>
      <c r="E2222" s="2" t="s">
        <v>6960</v>
      </c>
      <c r="F2222" s="3">
        <v>36526</v>
      </c>
      <c r="G2222" s="3">
        <v>39384.000011574077</v>
      </c>
      <c r="J2222" s="1">
        <f t="shared" si="72"/>
        <v>7</v>
      </c>
      <c r="K2222" s="1" t="str">
        <f t="shared" si="71"/>
        <v>OK</v>
      </c>
    </row>
    <row r="2223" spans="2:11" x14ac:dyDescent="0.2">
      <c r="B2223" s="5" t="s">
        <v>3538</v>
      </c>
      <c r="C2223" s="5" t="s">
        <v>8702</v>
      </c>
      <c r="D2223" s="2" t="str">
        <f>VLOOKUP(B2223,'[1]ATC index with DDDs'!$A$2:$B$6857,1,FALSE)</f>
        <v>J05AF03</v>
      </c>
      <c r="E2223" s="2" t="s">
        <v>6960</v>
      </c>
      <c r="F2223" s="3">
        <v>36526</v>
      </c>
      <c r="G2223" s="3">
        <v>39384.000011574077</v>
      </c>
      <c r="J2223" s="1">
        <f t="shared" si="72"/>
        <v>7</v>
      </c>
      <c r="K2223" s="1" t="str">
        <f t="shared" si="71"/>
        <v>OK</v>
      </c>
    </row>
    <row r="2224" spans="2:11" x14ac:dyDescent="0.2">
      <c r="B2224" s="5" t="s">
        <v>3461</v>
      </c>
      <c r="C2224" s="5" t="s">
        <v>3462</v>
      </c>
      <c r="D2224" s="2" t="str">
        <f>VLOOKUP(B2224,'[1]ATC index with DDDs'!$A$2:$B$6857,1,FALSE)</f>
        <v>J04AD</v>
      </c>
      <c r="E2224" s="2" t="s">
        <v>6960</v>
      </c>
      <c r="F2224" s="3">
        <v>36526</v>
      </c>
      <c r="G2224" s="3">
        <v>39384.000011574077</v>
      </c>
      <c r="J2224" s="1">
        <f t="shared" si="72"/>
        <v>5</v>
      </c>
      <c r="K2224" s="1" t="str">
        <f t="shared" si="71"/>
        <v>OK</v>
      </c>
    </row>
    <row r="2225" spans="2:11" x14ac:dyDescent="0.2">
      <c r="B2225" s="5" t="s">
        <v>3540</v>
      </c>
      <c r="C2225" s="5" t="s">
        <v>8703</v>
      </c>
      <c r="D2225" s="2" t="str">
        <f>VLOOKUP(B2225,'[1]ATC index with DDDs'!$A$2:$B$6857,1,FALSE)</f>
        <v>J05AF05</v>
      </c>
      <c r="E2225" s="2" t="s">
        <v>6960</v>
      </c>
      <c r="F2225" s="3">
        <v>36526</v>
      </c>
      <c r="G2225" s="3">
        <v>39384.000011574077</v>
      </c>
      <c r="J2225" s="1">
        <f t="shared" si="72"/>
        <v>7</v>
      </c>
      <c r="K2225" s="1" t="str">
        <f t="shared" si="71"/>
        <v>OK</v>
      </c>
    </row>
    <row r="2226" spans="2:11" x14ac:dyDescent="0.2">
      <c r="B2226" s="5" t="s">
        <v>3504</v>
      </c>
      <c r="C2226" s="5" t="s">
        <v>8704</v>
      </c>
      <c r="D2226" s="2" t="str">
        <f>VLOOKUP(B2226,'[1]ATC index with DDDs'!$A$2:$B$6857,1,FALSE)</f>
        <v>J05AB11</v>
      </c>
      <c r="E2226" s="2" t="s">
        <v>6960</v>
      </c>
      <c r="F2226" s="3">
        <v>36526</v>
      </c>
      <c r="G2226" s="3">
        <v>39384.000011574077</v>
      </c>
      <c r="J2226" s="1">
        <f t="shared" si="72"/>
        <v>7</v>
      </c>
      <c r="K2226" s="1" t="str">
        <f t="shared" si="71"/>
        <v>OK</v>
      </c>
    </row>
    <row r="2227" spans="2:11" x14ac:dyDescent="0.2">
      <c r="B2227" s="5" t="s">
        <v>3505</v>
      </c>
      <c r="C2227" s="5" t="s">
        <v>8705</v>
      </c>
      <c r="D2227" s="2" t="str">
        <f>VLOOKUP(B2227,'[1]ATC index with DDDs'!$A$2:$B$6857,1,FALSE)</f>
        <v>J05AB12</v>
      </c>
      <c r="E2227" s="2" t="s">
        <v>6960</v>
      </c>
      <c r="F2227" s="3">
        <v>36526</v>
      </c>
      <c r="G2227" s="3">
        <v>39384.000011574077</v>
      </c>
      <c r="J2227" s="1">
        <f t="shared" si="72"/>
        <v>7</v>
      </c>
      <c r="K2227" s="1" t="str">
        <f t="shared" si="71"/>
        <v>OK</v>
      </c>
    </row>
    <row r="2228" spans="2:11" x14ac:dyDescent="0.2">
      <c r="B2228" s="5" t="s">
        <v>3509</v>
      </c>
      <c r="C2228" s="5" t="s">
        <v>3510</v>
      </c>
      <c r="D2228" s="2" t="str">
        <f>VLOOKUP(B2228,'[1]ATC index with DDDs'!$A$2:$B$6857,1,FALSE)</f>
        <v>J05AC</v>
      </c>
      <c r="E2228" s="2" t="s">
        <v>6960</v>
      </c>
      <c r="F2228" s="3">
        <v>36526</v>
      </c>
      <c r="G2228" s="3">
        <v>39384.000011574077</v>
      </c>
      <c r="J2228" s="1">
        <f t="shared" si="72"/>
        <v>5</v>
      </c>
      <c r="K2228" s="1" t="str">
        <f t="shared" si="71"/>
        <v>OK</v>
      </c>
    </row>
    <row r="2229" spans="2:11" x14ac:dyDescent="0.2">
      <c r="B2229" s="5" t="s">
        <v>3511</v>
      </c>
      <c r="C2229" s="5" t="s">
        <v>8706</v>
      </c>
      <c r="D2229" s="2" t="str">
        <f>VLOOKUP(B2229,'[1]ATC index with DDDs'!$A$2:$B$6857,1,FALSE)</f>
        <v>J05AC02</v>
      </c>
      <c r="E2229" s="2" t="s">
        <v>6960</v>
      </c>
      <c r="F2229" s="3">
        <v>36526</v>
      </c>
      <c r="G2229" s="3">
        <v>39384.000011574077</v>
      </c>
      <c r="J2229" s="1">
        <f t="shared" si="72"/>
        <v>7</v>
      </c>
      <c r="K2229" s="1" t="str">
        <f t="shared" si="71"/>
        <v>OK</v>
      </c>
    </row>
    <row r="2230" spans="2:11" x14ac:dyDescent="0.2">
      <c r="B2230" s="5" t="s">
        <v>3512</v>
      </c>
      <c r="C2230" s="5" t="s">
        <v>7927</v>
      </c>
      <c r="D2230" s="2" t="str">
        <f>VLOOKUP(B2230,'[1]ATC index with DDDs'!$A$2:$B$6857,1,FALSE)</f>
        <v>J05AC03</v>
      </c>
      <c r="E2230" s="2" t="s">
        <v>6960</v>
      </c>
      <c r="F2230" s="3">
        <v>36526</v>
      </c>
      <c r="G2230" s="3">
        <v>39384.000011574077</v>
      </c>
      <c r="J2230" s="1">
        <f t="shared" si="72"/>
        <v>7</v>
      </c>
      <c r="K2230" s="1" t="str">
        <f t="shared" si="71"/>
        <v>OK</v>
      </c>
    </row>
    <row r="2231" spans="2:11" x14ac:dyDescent="0.2">
      <c r="B2231" s="5" t="s">
        <v>3513</v>
      </c>
      <c r="C2231" s="5" t="s">
        <v>3514</v>
      </c>
      <c r="D2231" s="2" t="str">
        <f>VLOOKUP(B2231,'[1]ATC index with DDDs'!$A$2:$B$6857,1,FALSE)</f>
        <v>J05AD</v>
      </c>
      <c r="E2231" s="2" t="s">
        <v>6960</v>
      </c>
      <c r="F2231" s="3">
        <v>36526</v>
      </c>
      <c r="G2231" s="3">
        <v>39384.000011574077</v>
      </c>
      <c r="J2231" s="1">
        <f t="shared" si="72"/>
        <v>5</v>
      </c>
      <c r="K2231" s="1" t="str">
        <f t="shared" si="71"/>
        <v>OK</v>
      </c>
    </row>
    <row r="2232" spans="2:11" x14ac:dyDescent="0.2">
      <c r="B2232" s="5" t="s">
        <v>3515</v>
      </c>
      <c r="C2232" s="5" t="s">
        <v>8707</v>
      </c>
      <c r="D2232" s="2" t="str">
        <f>VLOOKUP(B2232,'[1]ATC index with DDDs'!$A$2:$B$6857,1,FALSE)</f>
        <v>J05AD01</v>
      </c>
      <c r="E2232" s="2" t="s">
        <v>6960</v>
      </c>
      <c r="F2232" s="3">
        <v>36526</v>
      </c>
      <c r="G2232" s="3">
        <v>39384.000011574077</v>
      </c>
      <c r="J2232" s="1">
        <f t="shared" si="72"/>
        <v>7</v>
      </c>
      <c r="K2232" s="1" t="str">
        <f t="shared" si="71"/>
        <v>OK</v>
      </c>
    </row>
    <row r="2233" spans="2:11" x14ac:dyDescent="0.2">
      <c r="B2233" s="5" t="s">
        <v>3516</v>
      </c>
      <c r="C2233" s="5" t="s">
        <v>8708</v>
      </c>
      <c r="D2233" s="2" t="str">
        <f>VLOOKUP(B2233,'[1]ATC index with DDDs'!$A$2:$B$6857,1,FALSE)</f>
        <v>J05AD02</v>
      </c>
      <c r="E2233" s="2" t="s">
        <v>6960</v>
      </c>
      <c r="F2233" s="3">
        <v>36526</v>
      </c>
      <c r="G2233" s="3">
        <v>39384.000011574077</v>
      </c>
      <c r="J2233" s="1">
        <f t="shared" si="72"/>
        <v>7</v>
      </c>
      <c r="K2233" s="1" t="str">
        <f t="shared" si="71"/>
        <v>OK</v>
      </c>
    </row>
    <row r="2234" spans="2:11" x14ac:dyDescent="0.2">
      <c r="B2234" s="5" t="s">
        <v>3517</v>
      </c>
      <c r="C2234" s="5" t="s">
        <v>3518</v>
      </c>
      <c r="D2234" s="2" t="str">
        <f>VLOOKUP(B2234,'[1]ATC index with DDDs'!$A$2:$B$6857,1,FALSE)</f>
        <v>J05AE</v>
      </c>
      <c r="E2234" s="2" t="s">
        <v>6960</v>
      </c>
      <c r="F2234" s="3">
        <v>36526</v>
      </c>
      <c r="G2234" s="3">
        <v>39384.000011574077</v>
      </c>
      <c r="J2234" s="1">
        <f t="shared" si="72"/>
        <v>5</v>
      </c>
      <c r="K2234" s="1" t="str">
        <f t="shared" si="71"/>
        <v>OK</v>
      </c>
    </row>
    <row r="2235" spans="2:11" x14ac:dyDescent="0.2">
      <c r="B2235" s="5" t="s">
        <v>3519</v>
      </c>
      <c r="C2235" s="5" t="s">
        <v>8709</v>
      </c>
      <c r="D2235" s="2" t="str">
        <f>VLOOKUP(B2235,'[1]ATC index with DDDs'!$A$2:$B$6857,1,FALSE)</f>
        <v>J05AE01</v>
      </c>
      <c r="E2235" s="2" t="s">
        <v>6960</v>
      </c>
      <c r="F2235" s="3">
        <v>36526</v>
      </c>
      <c r="G2235" s="3">
        <v>39384.000011574077</v>
      </c>
      <c r="J2235" s="1">
        <f t="shared" si="72"/>
        <v>7</v>
      </c>
      <c r="K2235" s="1" t="str">
        <f t="shared" si="71"/>
        <v>OK</v>
      </c>
    </row>
    <row r="2236" spans="2:11" x14ac:dyDescent="0.2">
      <c r="B2236" s="5" t="s">
        <v>3520</v>
      </c>
      <c r="C2236" s="5" t="s">
        <v>8710</v>
      </c>
      <c r="D2236" s="2" t="str">
        <f>VLOOKUP(B2236,'[1]ATC index with DDDs'!$A$2:$B$6857,1,FALSE)</f>
        <v>J05AE02</v>
      </c>
      <c r="E2236" s="2" t="s">
        <v>6960</v>
      </c>
      <c r="F2236" s="3">
        <v>36526</v>
      </c>
      <c r="G2236" s="3">
        <v>39384.000011574077</v>
      </c>
      <c r="J2236" s="1">
        <f t="shared" si="72"/>
        <v>7</v>
      </c>
      <c r="K2236" s="1" t="str">
        <f t="shared" si="71"/>
        <v>OK</v>
      </c>
    </row>
    <row r="2237" spans="2:11" x14ac:dyDescent="0.2">
      <c r="B2237" s="5" t="s">
        <v>3521</v>
      </c>
      <c r="C2237" s="5" t="s">
        <v>8711</v>
      </c>
      <c r="D2237" s="2" t="str">
        <f>VLOOKUP(B2237,'[1]ATC index with DDDs'!$A$2:$B$6857,1,FALSE)</f>
        <v>J05AE03</v>
      </c>
      <c r="E2237" s="2" t="s">
        <v>6960</v>
      </c>
      <c r="F2237" s="3">
        <v>36526</v>
      </c>
      <c r="G2237" s="3">
        <v>39384.000011574077</v>
      </c>
      <c r="J2237" s="1">
        <f t="shared" si="72"/>
        <v>7</v>
      </c>
      <c r="K2237" s="1" t="str">
        <f t="shared" si="71"/>
        <v>OK</v>
      </c>
    </row>
    <row r="2238" spans="2:11" x14ac:dyDescent="0.2">
      <c r="B2238" s="5" t="s">
        <v>3620</v>
      </c>
      <c r="C2238" s="5" t="s">
        <v>3621</v>
      </c>
      <c r="D2238" s="2" t="str">
        <f>VLOOKUP(B2238,'[1]ATC index with DDDs'!$A$2:$B$6857,1,FALSE)</f>
        <v>J05AX</v>
      </c>
      <c r="E2238" s="2" t="s">
        <v>6960</v>
      </c>
      <c r="F2238" s="3">
        <v>36526</v>
      </c>
      <c r="G2238" s="3">
        <v>39384.000011574077</v>
      </c>
      <c r="J2238" s="1">
        <f t="shared" si="72"/>
        <v>5</v>
      </c>
      <c r="K2238" s="1" t="str">
        <f t="shared" si="71"/>
        <v>OK</v>
      </c>
    </row>
    <row r="2239" spans="2:11" x14ac:dyDescent="0.2">
      <c r="B2239" s="5" t="s">
        <v>3622</v>
      </c>
      <c r="C2239" s="5" t="s">
        <v>8712</v>
      </c>
      <c r="D2239" s="2" t="str">
        <f>VLOOKUP(B2239,'[1]ATC index with DDDs'!$A$2:$B$6857,1,FALSE)</f>
        <v>J05AX01</v>
      </c>
      <c r="E2239" s="2" t="s">
        <v>6960</v>
      </c>
      <c r="F2239" s="3">
        <v>36526</v>
      </c>
      <c r="G2239" s="3">
        <v>39384.000011574077</v>
      </c>
      <c r="J2239" s="1">
        <f t="shared" si="72"/>
        <v>7</v>
      </c>
      <c r="K2239" s="1" t="str">
        <f t="shared" si="71"/>
        <v>OK</v>
      </c>
    </row>
    <row r="2240" spans="2:11" x14ac:dyDescent="0.2">
      <c r="B2240" s="5" t="s">
        <v>8713</v>
      </c>
      <c r="C2240" s="5" t="s">
        <v>8714</v>
      </c>
      <c r="D2240" s="2" t="str">
        <f>VLOOKUP(B2240,'[1]ATC index with DDDs'!$A$2:$B$6857,1,FALSE)</f>
        <v>J05A</v>
      </c>
      <c r="E2240" s="2" t="s">
        <v>6960</v>
      </c>
      <c r="F2240" s="3">
        <v>36526</v>
      </c>
      <c r="G2240" s="3">
        <v>39384.000011574077</v>
      </c>
      <c r="J2240" s="1">
        <f t="shared" si="72"/>
        <v>4</v>
      </c>
      <c r="K2240" s="1" t="str">
        <f t="shared" si="71"/>
        <v>OK</v>
      </c>
    </row>
    <row r="2241" spans="2:11" x14ac:dyDescent="0.2">
      <c r="B2241" s="5" t="s">
        <v>3551</v>
      </c>
      <c r="C2241" s="5" t="s">
        <v>8715</v>
      </c>
      <c r="D2241" s="2" t="str">
        <f>VLOOKUP(B2241,'[1]ATC index with DDDs'!$A$2:$B$6857,1,FALSE)</f>
        <v>J05AG01</v>
      </c>
      <c r="E2241" s="2" t="s">
        <v>6960</v>
      </c>
      <c r="F2241" s="3">
        <v>36526</v>
      </c>
      <c r="G2241" s="3">
        <v>39384.000011574077</v>
      </c>
      <c r="J2241" s="1">
        <f t="shared" si="72"/>
        <v>7</v>
      </c>
      <c r="K2241" s="1" t="str">
        <f t="shared" si="71"/>
        <v>OK</v>
      </c>
    </row>
    <row r="2242" spans="2:11" x14ac:dyDescent="0.2">
      <c r="B2242" s="5" t="s">
        <v>3539</v>
      </c>
      <c r="C2242" s="5" t="s">
        <v>8716</v>
      </c>
      <c r="D2242" s="2" t="str">
        <f>VLOOKUP(B2242,'[1]ATC index with DDDs'!$A$2:$B$6857,1,FALSE)</f>
        <v>J05AF04</v>
      </c>
      <c r="E2242" s="2" t="s">
        <v>6960</v>
      </c>
      <c r="F2242" s="3">
        <v>36526</v>
      </c>
      <c r="G2242" s="3">
        <v>39384.000011574077</v>
      </c>
      <c r="J2242" s="1">
        <f t="shared" si="72"/>
        <v>7</v>
      </c>
      <c r="K2242" s="1" t="str">
        <f t="shared" si="71"/>
        <v>OK</v>
      </c>
    </row>
    <row r="2243" spans="2:11" x14ac:dyDescent="0.2">
      <c r="B2243" s="5" t="s">
        <v>3624</v>
      </c>
      <c r="C2243" s="5" t="s">
        <v>8717</v>
      </c>
      <c r="D2243" s="2" t="str">
        <f>VLOOKUP(B2243,'[1]ATC index with DDDs'!$A$2:$B$6857,1,FALSE)</f>
        <v>J05AX05</v>
      </c>
      <c r="E2243" s="2" t="s">
        <v>6960</v>
      </c>
      <c r="F2243" s="3">
        <v>36526</v>
      </c>
      <c r="G2243" s="3">
        <v>39384.000011574077</v>
      </c>
      <c r="J2243" s="1">
        <f t="shared" si="72"/>
        <v>7</v>
      </c>
      <c r="K2243" s="1" t="str">
        <f t="shared" ref="K2243:K2306" si="73">IF(B2243=D2243,"OK","Error")</f>
        <v>OK</v>
      </c>
    </row>
    <row r="2244" spans="2:11" x14ac:dyDescent="0.2">
      <c r="B2244" s="5" t="s">
        <v>8718</v>
      </c>
      <c r="C2244" s="5" t="s">
        <v>8719</v>
      </c>
      <c r="D2244" s="2" t="str">
        <f>VLOOKUP(B2244,'[1]ATC index with DDDs'!$A$2:$B$6857,1,FALSE)</f>
        <v>J06</v>
      </c>
      <c r="E2244" s="2" t="s">
        <v>6960</v>
      </c>
      <c r="F2244" s="3">
        <v>36526</v>
      </c>
      <c r="G2244" s="3">
        <v>39384.000011574077</v>
      </c>
      <c r="J2244" s="1">
        <f t="shared" si="72"/>
        <v>3</v>
      </c>
      <c r="K2244" s="1" t="str">
        <f t="shared" si="73"/>
        <v>OK</v>
      </c>
    </row>
    <row r="2245" spans="2:11" x14ac:dyDescent="0.2">
      <c r="B2245" s="5" t="s">
        <v>8720</v>
      </c>
      <c r="C2245" s="5" t="s">
        <v>8721</v>
      </c>
      <c r="D2245" s="2" t="str">
        <f>VLOOKUP(B2245,'[1]ATC index with DDDs'!$A$2:$B$6857,1,FALSE)</f>
        <v>J06A</v>
      </c>
      <c r="E2245" s="2" t="s">
        <v>6960</v>
      </c>
      <c r="F2245" s="3">
        <v>36526</v>
      </c>
      <c r="G2245" s="3">
        <v>39384.000011574077</v>
      </c>
      <c r="J2245" s="1">
        <f t="shared" si="72"/>
        <v>4</v>
      </c>
      <c r="K2245" s="1" t="str">
        <f t="shared" si="73"/>
        <v>OK</v>
      </c>
    </row>
    <row r="2246" spans="2:11" x14ac:dyDescent="0.2">
      <c r="B2246" s="5" t="s">
        <v>3643</v>
      </c>
      <c r="C2246" s="5" t="s">
        <v>3644</v>
      </c>
      <c r="D2246" s="2" t="str">
        <f>VLOOKUP(B2246,'[1]ATC index with DDDs'!$A$2:$B$6857,1,FALSE)</f>
        <v>J06AA</v>
      </c>
      <c r="E2246" s="2" t="s">
        <v>6960</v>
      </c>
      <c r="F2246" s="3">
        <v>36526</v>
      </c>
      <c r="G2246" s="3">
        <v>39384.000011574077</v>
      </c>
      <c r="J2246" s="1">
        <f t="shared" si="72"/>
        <v>5</v>
      </c>
      <c r="K2246" s="1" t="str">
        <f t="shared" si="73"/>
        <v>OK</v>
      </c>
    </row>
    <row r="2247" spans="2:11" x14ac:dyDescent="0.2">
      <c r="B2247" s="5" t="s">
        <v>3645</v>
      </c>
      <c r="C2247" s="5" t="s">
        <v>8722</v>
      </c>
      <c r="D2247" s="2" t="str">
        <f>VLOOKUP(B2247,'[1]ATC index with DDDs'!$A$2:$B$6857,1,FALSE)</f>
        <v>J06AA01</v>
      </c>
      <c r="E2247" s="2" t="s">
        <v>6960</v>
      </c>
      <c r="F2247" s="3">
        <v>36526</v>
      </c>
      <c r="G2247" s="3">
        <v>39384.000011574077</v>
      </c>
      <c r="J2247" s="1">
        <f t="shared" si="72"/>
        <v>7</v>
      </c>
      <c r="K2247" s="1" t="str">
        <f t="shared" si="73"/>
        <v>OK</v>
      </c>
    </row>
    <row r="2248" spans="2:11" x14ac:dyDescent="0.2">
      <c r="B2248" s="5" t="s">
        <v>3646</v>
      </c>
      <c r="C2248" s="5" t="s">
        <v>8723</v>
      </c>
      <c r="D2248" s="2" t="str">
        <f>VLOOKUP(B2248,'[1]ATC index with DDDs'!$A$2:$B$6857,1,FALSE)</f>
        <v>J06AA02</v>
      </c>
      <c r="E2248" s="2" t="s">
        <v>6960</v>
      </c>
      <c r="F2248" s="3">
        <v>36526</v>
      </c>
      <c r="G2248" s="3">
        <v>39384.000011574077</v>
      </c>
      <c r="J2248" s="1">
        <f t="shared" si="72"/>
        <v>7</v>
      </c>
      <c r="K2248" s="1" t="str">
        <f t="shared" si="73"/>
        <v>OK</v>
      </c>
    </row>
    <row r="2249" spans="2:11" x14ac:dyDescent="0.2">
      <c r="B2249" s="5" t="s">
        <v>3647</v>
      </c>
      <c r="C2249" s="5" t="s">
        <v>8724</v>
      </c>
      <c r="D2249" s="2" t="str">
        <f>VLOOKUP(B2249,'[1]ATC index with DDDs'!$A$2:$B$6857,1,FALSE)</f>
        <v>J06AA03</v>
      </c>
      <c r="E2249" s="2" t="s">
        <v>6960</v>
      </c>
      <c r="F2249" s="3">
        <v>36526</v>
      </c>
      <c r="G2249" s="3">
        <v>39384.000011574077</v>
      </c>
      <c r="J2249" s="1">
        <f t="shared" si="72"/>
        <v>7</v>
      </c>
      <c r="K2249" s="1" t="str">
        <f t="shared" si="73"/>
        <v>OK</v>
      </c>
    </row>
    <row r="2250" spans="2:11" x14ac:dyDescent="0.2">
      <c r="B2250" s="5" t="s">
        <v>3648</v>
      </c>
      <c r="C2250" s="5" t="s">
        <v>8725</v>
      </c>
      <c r="D2250" s="2" t="str">
        <f>VLOOKUP(B2250,'[1]ATC index with DDDs'!$A$2:$B$6857,1,FALSE)</f>
        <v>J06AA04</v>
      </c>
      <c r="E2250" s="2" t="s">
        <v>6960</v>
      </c>
      <c r="F2250" s="3">
        <v>36526</v>
      </c>
      <c r="G2250" s="3">
        <v>39384.000011574077</v>
      </c>
      <c r="J2250" s="1">
        <f t="shared" si="72"/>
        <v>7</v>
      </c>
      <c r="K2250" s="1" t="str">
        <f t="shared" si="73"/>
        <v>OK</v>
      </c>
    </row>
    <row r="2251" spans="2:11" x14ac:dyDescent="0.2">
      <c r="B2251" s="5" t="s">
        <v>3649</v>
      </c>
      <c r="C2251" s="5" t="s">
        <v>8726</v>
      </c>
      <c r="D2251" s="2" t="str">
        <f>VLOOKUP(B2251,'[1]ATC index with DDDs'!$A$2:$B$6857,1,FALSE)</f>
        <v>J06AA05</v>
      </c>
      <c r="E2251" s="2" t="s">
        <v>6960</v>
      </c>
      <c r="F2251" s="3">
        <v>36526</v>
      </c>
      <c r="G2251" s="3">
        <v>39384.000011574077</v>
      </c>
      <c r="J2251" s="1">
        <f t="shared" si="72"/>
        <v>7</v>
      </c>
      <c r="K2251" s="1" t="str">
        <f t="shared" si="73"/>
        <v>OK</v>
      </c>
    </row>
    <row r="2252" spans="2:11" x14ac:dyDescent="0.2">
      <c r="B2252" s="5" t="s">
        <v>3650</v>
      </c>
      <c r="C2252" s="5" t="s">
        <v>8727</v>
      </c>
      <c r="D2252" s="2" t="str">
        <f>VLOOKUP(B2252,'[1]ATC index with DDDs'!$A$2:$B$6857,1,FALSE)</f>
        <v>J06AA06</v>
      </c>
      <c r="E2252" s="2" t="s">
        <v>6960</v>
      </c>
      <c r="F2252" s="3">
        <v>36526</v>
      </c>
      <c r="G2252" s="3">
        <v>39384.000011574077</v>
      </c>
      <c r="J2252" s="1">
        <f t="shared" si="72"/>
        <v>7</v>
      </c>
      <c r="K2252" s="1" t="str">
        <f t="shared" si="73"/>
        <v>OK</v>
      </c>
    </row>
    <row r="2253" spans="2:11" x14ac:dyDescent="0.2">
      <c r="B2253" s="5" t="s">
        <v>8728</v>
      </c>
      <c r="C2253" s="5" t="s">
        <v>8729</v>
      </c>
      <c r="D2253" s="2" t="str">
        <f>VLOOKUP(B2253,'[1]ATC index with DDDs'!$A$2:$B$6857,1,FALSE)</f>
        <v>J06B</v>
      </c>
      <c r="E2253" s="2" t="s">
        <v>6960</v>
      </c>
      <c r="F2253" s="3">
        <v>36526</v>
      </c>
      <c r="G2253" s="3">
        <v>39384.000011574077</v>
      </c>
      <c r="J2253" s="1">
        <f t="shared" si="72"/>
        <v>4</v>
      </c>
      <c r="K2253" s="1" t="str">
        <f t="shared" si="73"/>
        <v>OK</v>
      </c>
    </row>
    <row r="2254" spans="2:11" x14ac:dyDescent="0.2">
      <c r="B2254" s="5" t="s">
        <v>3651</v>
      </c>
      <c r="C2254" s="5" t="s">
        <v>3652</v>
      </c>
      <c r="D2254" s="2" t="str">
        <f>VLOOKUP(B2254,'[1]ATC index with DDDs'!$A$2:$B$6857,1,FALSE)</f>
        <v>J06BA</v>
      </c>
      <c r="E2254" s="2" t="s">
        <v>6960</v>
      </c>
      <c r="F2254" s="3">
        <v>36526</v>
      </c>
      <c r="G2254" s="3">
        <v>39384.000011574077</v>
      </c>
      <c r="J2254" s="1">
        <f t="shared" si="72"/>
        <v>5</v>
      </c>
      <c r="K2254" s="1" t="str">
        <f t="shared" si="73"/>
        <v>OK</v>
      </c>
    </row>
    <row r="2255" spans="2:11" x14ac:dyDescent="0.2">
      <c r="B2255" s="5" t="s">
        <v>3653</v>
      </c>
      <c r="C2255" s="5" t="s">
        <v>8730</v>
      </c>
      <c r="D2255" s="2" t="str">
        <f>VLOOKUP(B2255,'[1]ATC index with DDDs'!$A$2:$B$6857,1,FALSE)</f>
        <v>J06BA01</v>
      </c>
      <c r="E2255" s="2" t="s">
        <v>6960</v>
      </c>
      <c r="F2255" s="3">
        <v>36526</v>
      </c>
      <c r="G2255" s="3">
        <v>39384.000011574077</v>
      </c>
      <c r="J2255" s="1">
        <f t="shared" si="72"/>
        <v>7</v>
      </c>
      <c r="K2255" s="1" t="str">
        <f t="shared" si="73"/>
        <v>OK</v>
      </c>
    </row>
    <row r="2256" spans="2:11" x14ac:dyDescent="0.2">
      <c r="B2256" s="5" t="s">
        <v>3654</v>
      </c>
      <c r="C2256" s="5" t="s">
        <v>8731</v>
      </c>
      <c r="D2256" s="2" t="str">
        <f>VLOOKUP(B2256,'[1]ATC index with DDDs'!$A$2:$B$6857,1,FALSE)</f>
        <v>J06BA02</v>
      </c>
      <c r="E2256" s="2" t="s">
        <v>6960</v>
      </c>
      <c r="F2256" s="3">
        <v>36526</v>
      </c>
      <c r="G2256" s="3">
        <v>39384.000011574077</v>
      </c>
      <c r="J2256" s="1">
        <f t="shared" si="72"/>
        <v>7</v>
      </c>
      <c r="K2256" s="1" t="str">
        <f t="shared" si="73"/>
        <v>OK</v>
      </c>
    </row>
    <row r="2257" spans="2:11" x14ac:dyDescent="0.2">
      <c r="B2257" s="5" t="s">
        <v>3503</v>
      </c>
      <c r="C2257" s="5" t="s">
        <v>8732</v>
      </c>
      <c r="D2257" s="2" t="str">
        <f>VLOOKUP(B2257,'[1]ATC index with DDDs'!$A$2:$B$6857,1,FALSE)</f>
        <v>J05AB09</v>
      </c>
      <c r="E2257" s="2" t="s">
        <v>6960</v>
      </c>
      <c r="F2257" s="3">
        <v>36526</v>
      </c>
      <c r="G2257" s="3">
        <v>39384.000011574077</v>
      </c>
      <c r="J2257" s="1">
        <f t="shared" si="72"/>
        <v>7</v>
      </c>
      <c r="K2257" s="1" t="str">
        <f t="shared" si="73"/>
        <v>OK</v>
      </c>
    </row>
    <row r="2258" spans="2:11" x14ac:dyDescent="0.2">
      <c r="B2258" s="5" t="s">
        <v>3657</v>
      </c>
      <c r="C2258" s="5" t="s">
        <v>8733</v>
      </c>
      <c r="D2258" s="2" t="str">
        <f>VLOOKUP(B2258,'[1]ATC index with DDDs'!$A$2:$B$6857,1,FALSE)</f>
        <v>J06BB01</v>
      </c>
      <c r="E2258" s="2" t="s">
        <v>6960</v>
      </c>
      <c r="F2258" s="3">
        <v>36526</v>
      </c>
      <c r="G2258" s="3">
        <v>39384.000011574077</v>
      </c>
      <c r="J2258" s="1">
        <f t="shared" si="72"/>
        <v>7</v>
      </c>
      <c r="K2258" s="1" t="str">
        <f t="shared" si="73"/>
        <v>OK</v>
      </c>
    </row>
    <row r="2259" spans="2:11" x14ac:dyDescent="0.2">
      <c r="B2259" s="5" t="s">
        <v>3658</v>
      </c>
      <c r="C2259" s="5" t="s">
        <v>8734</v>
      </c>
      <c r="D2259" s="2" t="str">
        <f>VLOOKUP(B2259,'[1]ATC index with DDDs'!$A$2:$B$6857,1,FALSE)</f>
        <v>J06BB02</v>
      </c>
      <c r="E2259" s="2" t="s">
        <v>6960</v>
      </c>
      <c r="F2259" s="3">
        <v>36526</v>
      </c>
      <c r="G2259" s="3">
        <v>39384.000011574077</v>
      </c>
      <c r="J2259" s="1">
        <f t="shared" si="72"/>
        <v>7</v>
      </c>
      <c r="K2259" s="1" t="str">
        <f t="shared" si="73"/>
        <v>OK</v>
      </c>
    </row>
    <row r="2260" spans="2:11" x14ac:dyDescent="0.2">
      <c r="B2260" s="5" t="s">
        <v>3659</v>
      </c>
      <c r="C2260" s="5" t="s">
        <v>8735</v>
      </c>
      <c r="D2260" s="2" t="str">
        <f>VLOOKUP(B2260,'[1]ATC index with DDDs'!$A$2:$B$6857,1,FALSE)</f>
        <v>J06BB03</v>
      </c>
      <c r="E2260" s="2" t="s">
        <v>6960</v>
      </c>
      <c r="F2260" s="3">
        <v>36526</v>
      </c>
      <c r="G2260" s="3">
        <v>39384.000011574077</v>
      </c>
      <c r="J2260" s="1">
        <f t="shared" si="72"/>
        <v>7</v>
      </c>
      <c r="K2260" s="1" t="str">
        <f t="shared" si="73"/>
        <v>OK</v>
      </c>
    </row>
    <row r="2261" spans="2:11" x14ac:dyDescent="0.2">
      <c r="B2261" s="5" t="s">
        <v>3660</v>
      </c>
      <c r="C2261" s="5" t="s">
        <v>8736</v>
      </c>
      <c r="D2261" s="2" t="str">
        <f>VLOOKUP(B2261,'[1]ATC index with DDDs'!$A$2:$B$6857,1,FALSE)</f>
        <v>J06BB04</v>
      </c>
      <c r="E2261" s="2"/>
      <c r="F2261" s="3">
        <v>36526</v>
      </c>
      <c r="G2261" s="3">
        <v>39384.000011574077</v>
      </c>
      <c r="J2261" s="1">
        <f t="shared" si="72"/>
        <v>7</v>
      </c>
      <c r="K2261" s="1" t="str">
        <f t="shared" si="73"/>
        <v>OK</v>
      </c>
    </row>
    <row r="2262" spans="2:11" x14ac:dyDescent="0.2">
      <c r="B2262" s="5" t="s">
        <v>3661</v>
      </c>
      <c r="C2262" s="5" t="s">
        <v>8737</v>
      </c>
      <c r="D2262" s="2" t="str">
        <f>VLOOKUP(B2262,'[1]ATC index with DDDs'!$A$2:$B$6857,1,FALSE)</f>
        <v>J06BB05</v>
      </c>
      <c r="E2262" s="2" t="s">
        <v>6960</v>
      </c>
      <c r="F2262" s="3">
        <v>36526</v>
      </c>
      <c r="G2262" s="3">
        <v>39384.000011574077</v>
      </c>
      <c r="J2262" s="1">
        <f t="shared" si="72"/>
        <v>7</v>
      </c>
      <c r="K2262" s="1" t="str">
        <f t="shared" si="73"/>
        <v>OK</v>
      </c>
    </row>
    <row r="2263" spans="2:11" x14ac:dyDescent="0.2">
      <c r="B2263" s="5" t="s">
        <v>3662</v>
      </c>
      <c r="C2263" s="5" t="s">
        <v>8738</v>
      </c>
      <c r="D2263" s="2" t="str">
        <f>VLOOKUP(B2263,'[1]ATC index with DDDs'!$A$2:$B$6857,1,FALSE)</f>
        <v>J06BB06</v>
      </c>
      <c r="E2263" s="2" t="s">
        <v>6960</v>
      </c>
      <c r="F2263" s="3">
        <v>36526</v>
      </c>
      <c r="G2263" s="3">
        <v>39384.000011574077</v>
      </c>
      <c r="J2263" s="1">
        <f t="shared" si="72"/>
        <v>7</v>
      </c>
      <c r="K2263" s="1" t="str">
        <f t="shared" si="73"/>
        <v>OK</v>
      </c>
    </row>
    <row r="2264" spans="2:11" x14ac:dyDescent="0.2">
      <c r="B2264" s="5" t="s">
        <v>3663</v>
      </c>
      <c r="C2264" s="5" t="s">
        <v>8739</v>
      </c>
      <c r="D2264" s="2" t="str">
        <f>VLOOKUP(B2264,'[1]ATC index with DDDs'!$A$2:$B$6857,1,FALSE)</f>
        <v>J06BB07</v>
      </c>
      <c r="E2264" s="2" t="s">
        <v>6960</v>
      </c>
      <c r="F2264" s="3">
        <v>36526</v>
      </c>
      <c r="G2264" s="3">
        <v>39384.000011574077</v>
      </c>
      <c r="J2264" s="1">
        <f t="shared" si="72"/>
        <v>7</v>
      </c>
      <c r="K2264" s="1" t="str">
        <f t="shared" si="73"/>
        <v>OK</v>
      </c>
    </row>
    <row r="2265" spans="2:11" x14ac:dyDescent="0.2">
      <c r="B2265" s="5" t="s">
        <v>3664</v>
      </c>
      <c r="C2265" s="5" t="s">
        <v>8740</v>
      </c>
      <c r="D2265" s="2" t="str">
        <f>VLOOKUP(B2265,'[1]ATC index with DDDs'!$A$2:$B$6857,1,FALSE)</f>
        <v>J06BB08</v>
      </c>
      <c r="E2265" s="2" t="s">
        <v>6960</v>
      </c>
      <c r="F2265" s="3">
        <v>42005</v>
      </c>
      <c r="G2265" s="3">
        <v>42470.954375000001</v>
      </c>
      <c r="J2265" s="1">
        <f t="shared" si="72"/>
        <v>7</v>
      </c>
      <c r="K2265" s="1" t="str">
        <f t="shared" si="73"/>
        <v>OK</v>
      </c>
    </row>
    <row r="2266" spans="2:11" x14ac:dyDescent="0.2">
      <c r="B2266" s="5" t="s">
        <v>3665</v>
      </c>
      <c r="C2266" s="5" t="s">
        <v>8741</v>
      </c>
      <c r="D2266" s="2" t="str">
        <f>VLOOKUP(B2266,'[1]ATC index with DDDs'!$A$2:$B$6857,1,FALSE)</f>
        <v>J06BB09</v>
      </c>
      <c r="E2266" s="2" t="s">
        <v>6960</v>
      </c>
      <c r="F2266" s="3">
        <v>36526</v>
      </c>
      <c r="G2266" s="3">
        <v>39384.000011574077</v>
      </c>
      <c r="J2266" s="1">
        <f t="shared" si="72"/>
        <v>7</v>
      </c>
      <c r="K2266" s="1" t="str">
        <f t="shared" si="73"/>
        <v>OK</v>
      </c>
    </row>
    <row r="2267" spans="2:11" x14ac:dyDescent="0.2">
      <c r="B2267" s="5" t="s">
        <v>3666</v>
      </c>
      <c r="C2267" s="5" t="s">
        <v>8742</v>
      </c>
      <c r="D2267" s="2" t="str">
        <f>VLOOKUP(B2267,'[1]ATC index with DDDs'!$A$2:$B$6857,1,FALSE)</f>
        <v>J06BB10</v>
      </c>
      <c r="E2267" s="2" t="s">
        <v>6960</v>
      </c>
      <c r="F2267" s="3">
        <v>36526</v>
      </c>
      <c r="G2267" s="3">
        <v>39384.000011574077</v>
      </c>
      <c r="J2267" s="1">
        <f t="shared" si="72"/>
        <v>7</v>
      </c>
      <c r="K2267" s="1" t="str">
        <f t="shared" si="73"/>
        <v>OK</v>
      </c>
    </row>
    <row r="2268" spans="2:11" x14ac:dyDescent="0.2">
      <c r="B2268" s="5" t="s">
        <v>3667</v>
      </c>
      <c r="C2268" s="5" t="s">
        <v>8743</v>
      </c>
      <c r="D2268" s="2" t="str">
        <f>VLOOKUP(B2268,'[1]ATC index with DDDs'!$A$2:$B$6857,1,FALSE)</f>
        <v>J06BB11</v>
      </c>
      <c r="E2268" s="2" t="s">
        <v>6960</v>
      </c>
      <c r="F2268" s="3">
        <v>36526</v>
      </c>
      <c r="G2268" s="3">
        <v>39384.000011574077</v>
      </c>
      <c r="J2268" s="1">
        <f t="shared" si="72"/>
        <v>7</v>
      </c>
      <c r="K2268" s="1" t="str">
        <f t="shared" si="73"/>
        <v>OK</v>
      </c>
    </row>
    <row r="2269" spans="2:11" x14ac:dyDescent="0.2">
      <c r="B2269" s="5" t="s">
        <v>3668</v>
      </c>
      <c r="C2269" s="5" t="s">
        <v>8744</v>
      </c>
      <c r="D2269" s="2" t="str">
        <f>VLOOKUP(B2269,'[1]ATC index with DDDs'!$A$2:$B$6857,1,FALSE)</f>
        <v>J06BB12</v>
      </c>
      <c r="E2269" s="2" t="s">
        <v>6960</v>
      </c>
      <c r="F2269" s="3">
        <v>36526</v>
      </c>
      <c r="G2269" s="3">
        <v>39384.000011574077</v>
      </c>
      <c r="J2269" s="1">
        <f t="shared" si="72"/>
        <v>7</v>
      </c>
      <c r="K2269" s="1" t="str">
        <f t="shared" si="73"/>
        <v>OK</v>
      </c>
    </row>
    <row r="2270" spans="2:11" x14ac:dyDescent="0.2">
      <c r="B2270" s="5" t="s">
        <v>3669</v>
      </c>
      <c r="C2270" s="5" t="s">
        <v>8745</v>
      </c>
      <c r="D2270" s="2" t="str">
        <f>VLOOKUP(B2270,'[1]ATC index with DDDs'!$A$2:$B$6857,1,FALSE)</f>
        <v>J06BB13</v>
      </c>
      <c r="E2270" s="2" t="s">
        <v>6960</v>
      </c>
      <c r="F2270" s="3">
        <v>36526</v>
      </c>
      <c r="G2270" s="3">
        <v>39384.000011574077</v>
      </c>
      <c r="J2270" s="1">
        <f t="shared" si="72"/>
        <v>7</v>
      </c>
      <c r="K2270" s="1" t="str">
        <f t="shared" si="73"/>
        <v>OK</v>
      </c>
    </row>
    <row r="2271" spans="2:11" x14ac:dyDescent="0.2">
      <c r="B2271" s="5" t="s">
        <v>3670</v>
      </c>
      <c r="C2271" s="5" t="s">
        <v>8746</v>
      </c>
      <c r="D2271" s="2" t="str">
        <f>VLOOKUP(B2271,'[1]ATC index with DDDs'!$A$2:$B$6857,1,FALSE)</f>
        <v>J06BB14</v>
      </c>
      <c r="E2271" s="2" t="s">
        <v>6960</v>
      </c>
      <c r="F2271" s="3">
        <v>36526</v>
      </c>
      <c r="G2271" s="3">
        <v>39384.000011574077</v>
      </c>
      <c r="J2271" s="1">
        <f t="shared" si="72"/>
        <v>7</v>
      </c>
      <c r="K2271" s="1" t="str">
        <f t="shared" si="73"/>
        <v>OK</v>
      </c>
    </row>
    <row r="2272" spans="2:11" x14ac:dyDescent="0.2">
      <c r="B2272" s="5" t="s">
        <v>3623</v>
      </c>
      <c r="C2272" s="5" t="s">
        <v>7932</v>
      </c>
      <c r="D2272" s="2" t="str">
        <f>VLOOKUP(B2272,'[1]ATC index with DDDs'!$A$2:$B$6857,1,FALSE)</f>
        <v>J05AX02</v>
      </c>
      <c r="E2272" s="2" t="s">
        <v>6960</v>
      </c>
      <c r="F2272" s="3">
        <v>36526</v>
      </c>
      <c r="G2272" s="3">
        <v>39384.000011574077</v>
      </c>
      <c r="J2272" s="1">
        <f t="shared" ref="J2272:J2330" si="74">LEN(B2272)</f>
        <v>7</v>
      </c>
      <c r="K2272" s="1" t="str">
        <f t="shared" si="73"/>
        <v>OK</v>
      </c>
    </row>
    <row r="2273" spans="2:11" x14ac:dyDescent="0.2">
      <c r="B2273" s="5" t="s">
        <v>3679</v>
      </c>
      <c r="C2273" s="5" t="s">
        <v>7059</v>
      </c>
      <c r="D2273" s="2" t="str">
        <f>VLOOKUP(B2273,'[1]ATC index with DDDs'!$A$2:$B$6857,1,FALSE)</f>
        <v>J06BB30</v>
      </c>
      <c r="E2273" s="2" t="s">
        <v>6960</v>
      </c>
      <c r="F2273" s="3">
        <v>36526</v>
      </c>
      <c r="G2273" s="3">
        <v>39384.000011574077</v>
      </c>
      <c r="J2273" s="1">
        <f t="shared" si="74"/>
        <v>7</v>
      </c>
      <c r="K2273" s="1" t="str">
        <f t="shared" si="73"/>
        <v>OK</v>
      </c>
    </row>
    <row r="2274" spans="2:11" x14ac:dyDescent="0.2">
      <c r="B2274" s="5" t="s">
        <v>3680</v>
      </c>
      <c r="C2274" s="5" t="s">
        <v>3681</v>
      </c>
      <c r="D2274" s="2" t="str">
        <f>VLOOKUP(B2274,'[1]ATC index with DDDs'!$A$2:$B$6857,1,FALSE)</f>
        <v>J06BC</v>
      </c>
      <c r="E2274" s="2" t="s">
        <v>6960</v>
      </c>
      <c r="F2274" s="3">
        <v>36526</v>
      </c>
      <c r="G2274" s="3">
        <v>39384.000011574077</v>
      </c>
      <c r="J2274" s="1">
        <f t="shared" si="74"/>
        <v>5</v>
      </c>
      <c r="K2274" s="1" t="str">
        <f t="shared" si="73"/>
        <v>OK</v>
      </c>
    </row>
    <row r="2275" spans="2:11" x14ac:dyDescent="0.2">
      <c r="B2275" s="5" t="s">
        <v>3682</v>
      </c>
      <c r="C2275" s="5" t="s">
        <v>8747</v>
      </c>
      <c r="D2275" s="2" t="str">
        <f>VLOOKUP(B2275,'[1]ATC index with DDDs'!$A$2:$B$6857,1,FALSE)</f>
        <v>J06BC01</v>
      </c>
      <c r="E2275" s="2" t="s">
        <v>6960</v>
      </c>
      <c r="F2275" s="3">
        <v>36526</v>
      </c>
      <c r="G2275" s="3">
        <v>39384.000011574077</v>
      </c>
      <c r="J2275" s="1">
        <f t="shared" si="74"/>
        <v>7</v>
      </c>
      <c r="K2275" s="1" t="str">
        <f t="shared" si="73"/>
        <v>OK</v>
      </c>
    </row>
    <row r="2276" spans="2:11" x14ac:dyDescent="0.2">
      <c r="B2276" s="5" t="s">
        <v>8748</v>
      </c>
      <c r="C2276" s="5" t="s">
        <v>8749</v>
      </c>
      <c r="D2276" s="2" t="str">
        <f>VLOOKUP(B2276,'[1]ATC index with DDDs'!$A$2:$B$6857,1,FALSE)</f>
        <v>J07</v>
      </c>
      <c r="E2276" s="2" t="s">
        <v>6960</v>
      </c>
      <c r="F2276" s="3">
        <v>36526</v>
      </c>
      <c r="G2276" s="3">
        <v>39384.000011574077</v>
      </c>
      <c r="J2276" s="1">
        <f t="shared" si="74"/>
        <v>3</v>
      </c>
      <c r="K2276" s="1" t="str">
        <f t="shared" si="73"/>
        <v>OK</v>
      </c>
    </row>
    <row r="2277" spans="2:11" x14ac:dyDescent="0.2">
      <c r="B2277" s="5" t="s">
        <v>8750</v>
      </c>
      <c r="C2277" s="5" t="s">
        <v>8751</v>
      </c>
      <c r="D2277" s="2" t="str">
        <f>VLOOKUP(B2277,'[1]ATC index with DDDs'!$A$2:$B$6857,1,FALSE)</f>
        <v>J07A</v>
      </c>
      <c r="E2277" s="2" t="s">
        <v>6960</v>
      </c>
      <c r="F2277" s="3">
        <v>36526</v>
      </c>
      <c r="G2277" s="3">
        <v>39384.000011574077</v>
      </c>
      <c r="J2277" s="1">
        <f t="shared" si="74"/>
        <v>4</v>
      </c>
      <c r="K2277" s="1" t="str">
        <f t="shared" si="73"/>
        <v>OK</v>
      </c>
    </row>
    <row r="2278" spans="2:11" x14ac:dyDescent="0.2">
      <c r="B2278" s="5" t="s">
        <v>3683</v>
      </c>
      <c r="C2278" s="5" t="s">
        <v>3684</v>
      </c>
      <c r="D2278" s="2" t="str">
        <f>VLOOKUP(B2278,'[1]ATC index with DDDs'!$A$2:$B$6857,1,FALSE)</f>
        <v>J07AC</v>
      </c>
      <c r="E2278" s="2" t="s">
        <v>6960</v>
      </c>
      <c r="F2278" s="3">
        <v>36526</v>
      </c>
      <c r="G2278" s="3">
        <v>39384.000011574077</v>
      </c>
      <c r="J2278" s="1">
        <f t="shared" si="74"/>
        <v>5</v>
      </c>
      <c r="K2278" s="1" t="str">
        <f t="shared" si="73"/>
        <v>OK</v>
      </c>
    </row>
    <row r="2279" spans="2:11" x14ac:dyDescent="0.2">
      <c r="B2279" s="5" t="s">
        <v>3685</v>
      </c>
      <c r="C2279" s="5" t="s">
        <v>8752</v>
      </c>
      <c r="D2279" s="2" t="str">
        <f>VLOOKUP(B2279,'[1]ATC index with DDDs'!$A$2:$B$6857,1,FALSE)</f>
        <v>J07AC01</v>
      </c>
      <c r="E2279" s="2" t="s">
        <v>6960</v>
      </c>
      <c r="F2279" s="3">
        <v>36526</v>
      </c>
      <c r="G2279" s="3">
        <v>39384.000011574077</v>
      </c>
      <c r="J2279" s="1">
        <f t="shared" si="74"/>
        <v>7</v>
      </c>
      <c r="K2279" s="1" t="str">
        <f t="shared" si="73"/>
        <v>OK</v>
      </c>
    </row>
    <row r="2280" spans="2:11" x14ac:dyDescent="0.2">
      <c r="B2280" s="5" t="s">
        <v>3686</v>
      </c>
      <c r="C2280" s="5" t="s">
        <v>3687</v>
      </c>
      <c r="D2280" s="2" t="str">
        <f>VLOOKUP(B2280,'[1]ATC index with DDDs'!$A$2:$B$6857,1,FALSE)</f>
        <v>J07AD</v>
      </c>
      <c r="E2280" s="2" t="s">
        <v>6960</v>
      </c>
      <c r="F2280" s="3">
        <v>36526</v>
      </c>
      <c r="G2280" s="3">
        <v>39384.000011574077</v>
      </c>
      <c r="J2280" s="1">
        <f t="shared" si="74"/>
        <v>5</v>
      </c>
      <c r="K2280" s="1" t="str">
        <f t="shared" si="73"/>
        <v>OK</v>
      </c>
    </row>
    <row r="2281" spans="2:11" x14ac:dyDescent="0.2">
      <c r="B2281" s="5" t="s">
        <v>3688</v>
      </c>
      <c r="C2281" s="5" t="s">
        <v>8753</v>
      </c>
      <c r="D2281" s="2" t="str">
        <f>VLOOKUP(B2281,'[1]ATC index with DDDs'!$A$2:$B$6857,1,FALSE)</f>
        <v>J07AD01</v>
      </c>
      <c r="E2281" s="2"/>
      <c r="F2281" s="3">
        <v>42005</v>
      </c>
      <c r="G2281" s="3">
        <v>42470.954375000001</v>
      </c>
      <c r="J2281" s="1">
        <f t="shared" si="74"/>
        <v>7</v>
      </c>
      <c r="K2281" s="1" t="str">
        <f t="shared" si="73"/>
        <v>OK</v>
      </c>
    </row>
    <row r="2282" spans="2:11" x14ac:dyDescent="0.2">
      <c r="B2282" s="5" t="s">
        <v>3689</v>
      </c>
      <c r="C2282" s="5" t="s">
        <v>3690</v>
      </c>
      <c r="D2282" s="2" t="str">
        <f>VLOOKUP(B2282,'[1]ATC index with DDDs'!$A$2:$B$6857,1,FALSE)</f>
        <v>J07AE</v>
      </c>
      <c r="E2282" s="2" t="s">
        <v>6960</v>
      </c>
      <c r="F2282" s="3">
        <v>43466</v>
      </c>
      <c r="G2282" s="3">
        <v>43544.671111111114</v>
      </c>
      <c r="J2282" s="1">
        <f t="shared" si="74"/>
        <v>5</v>
      </c>
      <c r="K2282" s="1" t="str">
        <f t="shared" si="73"/>
        <v>OK</v>
      </c>
    </row>
    <row r="2283" spans="2:11" x14ac:dyDescent="0.2">
      <c r="B2283" s="5" t="s">
        <v>3691</v>
      </c>
      <c r="C2283" s="5" t="s">
        <v>8754</v>
      </c>
      <c r="D2283" s="2" t="str">
        <f>VLOOKUP(B2283,'[1]ATC index with DDDs'!$A$2:$B$6857,1,FALSE)</f>
        <v>J07AE01</v>
      </c>
      <c r="E2283" s="2" t="s">
        <v>6960</v>
      </c>
      <c r="F2283" s="3">
        <v>36526</v>
      </c>
      <c r="G2283" s="3">
        <v>39384.000011574077</v>
      </c>
      <c r="J2283" s="1">
        <f t="shared" si="74"/>
        <v>7</v>
      </c>
      <c r="K2283" s="1" t="str">
        <f t="shared" si="73"/>
        <v>OK</v>
      </c>
    </row>
    <row r="2284" spans="2:11" x14ac:dyDescent="0.2">
      <c r="B2284" s="5" t="s">
        <v>3692</v>
      </c>
      <c r="C2284" s="5" t="s">
        <v>8755</v>
      </c>
      <c r="D2284" s="2" t="str">
        <f>VLOOKUP(B2284,'[1]ATC index with DDDs'!$A$2:$B$6857,1,FALSE)</f>
        <v>J07AE02</v>
      </c>
      <c r="E2284" s="2" t="s">
        <v>6960</v>
      </c>
      <c r="F2284" s="3">
        <v>36526</v>
      </c>
      <c r="G2284" s="3">
        <v>39384.000011574077</v>
      </c>
      <c r="J2284" s="1">
        <f t="shared" si="74"/>
        <v>7</v>
      </c>
      <c r="K2284" s="1" t="str">
        <f t="shared" si="73"/>
        <v>OK</v>
      </c>
    </row>
    <row r="2285" spans="2:11" x14ac:dyDescent="0.2">
      <c r="B2285" s="5" t="s">
        <v>3693</v>
      </c>
      <c r="C2285" s="5" t="s">
        <v>8756</v>
      </c>
      <c r="D2285" s="2" t="str">
        <f>VLOOKUP(B2285,'[1]ATC index with DDDs'!$A$2:$B$6857,1,FALSE)</f>
        <v>J07AE51</v>
      </c>
      <c r="E2285" s="2" t="s">
        <v>6960</v>
      </c>
      <c r="F2285" s="3">
        <v>36526</v>
      </c>
      <c r="G2285" s="3">
        <v>39384.000011574077</v>
      </c>
      <c r="J2285" s="1">
        <f t="shared" si="74"/>
        <v>7</v>
      </c>
      <c r="K2285" s="1" t="str">
        <f t="shared" si="73"/>
        <v>OK</v>
      </c>
    </row>
    <row r="2286" spans="2:11" x14ac:dyDescent="0.2">
      <c r="B2286" s="5" t="s">
        <v>3694</v>
      </c>
      <c r="C2286" s="5" t="s">
        <v>3695</v>
      </c>
      <c r="D2286" s="2" t="str">
        <f>VLOOKUP(B2286,'[1]ATC index with DDDs'!$A$2:$B$6857,1,FALSE)</f>
        <v>J07AF</v>
      </c>
      <c r="E2286" s="2" t="s">
        <v>6960</v>
      </c>
      <c r="F2286" s="3">
        <v>36526</v>
      </c>
      <c r="G2286" s="3">
        <v>39384.000011574077</v>
      </c>
      <c r="J2286" s="1">
        <f t="shared" si="74"/>
        <v>5</v>
      </c>
      <c r="K2286" s="1" t="str">
        <f t="shared" si="73"/>
        <v>OK</v>
      </c>
    </row>
    <row r="2287" spans="2:11" x14ac:dyDescent="0.2">
      <c r="B2287" s="5" t="s">
        <v>3696</v>
      </c>
      <c r="C2287" s="5" t="s">
        <v>8757</v>
      </c>
      <c r="D2287" s="2" t="str">
        <f>VLOOKUP(B2287,'[1]ATC index with DDDs'!$A$2:$B$6857,1,FALSE)</f>
        <v>J07AF01</v>
      </c>
      <c r="E2287" s="2" t="s">
        <v>6960</v>
      </c>
      <c r="F2287" s="3">
        <v>36526</v>
      </c>
      <c r="G2287" s="3">
        <v>39384.000011574077</v>
      </c>
      <c r="J2287" s="1">
        <f t="shared" si="74"/>
        <v>7</v>
      </c>
      <c r="K2287" s="1" t="str">
        <f t="shared" si="73"/>
        <v>OK</v>
      </c>
    </row>
    <row r="2288" spans="2:11" x14ac:dyDescent="0.2">
      <c r="B2288" s="5" t="s">
        <v>3697</v>
      </c>
      <c r="C2288" s="5" t="s">
        <v>3698</v>
      </c>
      <c r="D2288" s="2" t="str">
        <f>VLOOKUP(B2288,'[1]ATC index with DDDs'!$A$2:$B$6857,1,FALSE)</f>
        <v>J07AG</v>
      </c>
      <c r="E2288" s="2" t="s">
        <v>6960</v>
      </c>
      <c r="F2288" s="3">
        <v>36526</v>
      </c>
      <c r="G2288" s="3">
        <v>39384.000011574077</v>
      </c>
      <c r="J2288" s="1">
        <f t="shared" si="74"/>
        <v>5</v>
      </c>
      <c r="K2288" s="1" t="str">
        <f t="shared" si="73"/>
        <v>OK</v>
      </c>
    </row>
    <row r="2289" spans="2:11" x14ac:dyDescent="0.2">
      <c r="B2289" s="5" t="s">
        <v>3699</v>
      </c>
      <c r="C2289" s="5" t="s">
        <v>8758</v>
      </c>
      <c r="D2289" s="2" t="str">
        <f>VLOOKUP(B2289,'[1]ATC index with DDDs'!$A$2:$B$6857,1,FALSE)</f>
        <v>J07AG01</v>
      </c>
      <c r="E2289" s="2" t="s">
        <v>6960</v>
      </c>
      <c r="F2289" s="3">
        <v>36526</v>
      </c>
      <c r="G2289" s="3">
        <v>39384.000011574077</v>
      </c>
      <c r="J2289" s="1">
        <f t="shared" si="74"/>
        <v>7</v>
      </c>
      <c r="K2289" s="1" t="str">
        <f t="shared" si="73"/>
        <v>OK</v>
      </c>
    </row>
    <row r="2290" spans="2:11" x14ac:dyDescent="0.2">
      <c r="B2290" s="5" t="s">
        <v>3655</v>
      </c>
      <c r="C2290" s="5" t="s">
        <v>3656</v>
      </c>
      <c r="D2290" s="2" t="str">
        <f>VLOOKUP(B2290,'[1]ATC index with DDDs'!$A$2:$B$6857,1,FALSE)</f>
        <v>J06BB</v>
      </c>
      <c r="E2290" s="2" t="s">
        <v>6960</v>
      </c>
      <c r="F2290" s="3">
        <v>36526</v>
      </c>
      <c r="G2290" s="3">
        <v>39384.000011574077</v>
      </c>
      <c r="J2290" s="1">
        <f t="shared" si="74"/>
        <v>5</v>
      </c>
      <c r="K2290" s="1" t="str">
        <f t="shared" si="73"/>
        <v>OK</v>
      </c>
    </row>
    <row r="2291" spans="2:11" x14ac:dyDescent="0.2">
      <c r="B2291" s="5" t="s">
        <v>3701</v>
      </c>
      <c r="C2291" s="5" t="s">
        <v>8759</v>
      </c>
      <c r="D2291" s="2" t="str">
        <f>VLOOKUP(B2291,'[1]ATC index with DDDs'!$A$2:$B$6857,1,FALSE)</f>
        <v>J07AG52</v>
      </c>
      <c r="E2291" s="2" t="s">
        <v>6960</v>
      </c>
      <c r="F2291" s="3">
        <v>36526</v>
      </c>
      <c r="G2291" s="3">
        <v>39384.000011574077</v>
      </c>
      <c r="J2291" s="1">
        <f t="shared" si="74"/>
        <v>7</v>
      </c>
      <c r="K2291" s="1" t="str">
        <f t="shared" si="73"/>
        <v>OK</v>
      </c>
    </row>
    <row r="2292" spans="2:11" x14ac:dyDescent="0.2">
      <c r="B2292" s="5" t="s">
        <v>3703</v>
      </c>
      <c r="C2292" s="5" t="s">
        <v>3704</v>
      </c>
      <c r="D2292" s="2" t="str">
        <f>VLOOKUP(B2292,'[1]ATC index with DDDs'!$A$2:$B$6857,1,FALSE)</f>
        <v>J07AH</v>
      </c>
      <c r="E2292" s="2" t="s">
        <v>6960</v>
      </c>
      <c r="F2292" s="3">
        <v>36526</v>
      </c>
      <c r="G2292" s="3">
        <v>39384.000011574077</v>
      </c>
      <c r="J2292" s="1">
        <f t="shared" si="74"/>
        <v>5</v>
      </c>
      <c r="K2292" s="1" t="str">
        <f t="shared" si="73"/>
        <v>OK</v>
      </c>
    </row>
    <row r="2293" spans="2:11" x14ac:dyDescent="0.2">
      <c r="B2293" s="5" t="s">
        <v>3705</v>
      </c>
      <c r="C2293" s="5" t="s">
        <v>8760</v>
      </c>
      <c r="D2293" s="2" t="str">
        <f>VLOOKUP(B2293,'[1]ATC index with DDDs'!$A$2:$B$6857,1,FALSE)</f>
        <v>J07AH01</v>
      </c>
      <c r="E2293" s="2" t="s">
        <v>6960</v>
      </c>
      <c r="F2293" s="3">
        <v>36526</v>
      </c>
      <c r="G2293" s="3">
        <v>39384.000011574077</v>
      </c>
      <c r="J2293" s="1">
        <f t="shared" si="74"/>
        <v>7</v>
      </c>
      <c r="K2293" s="1" t="str">
        <f t="shared" si="73"/>
        <v>OK</v>
      </c>
    </row>
    <row r="2294" spans="2:11" x14ac:dyDescent="0.2">
      <c r="B2294" s="5" t="s">
        <v>3706</v>
      </c>
      <c r="C2294" s="5" t="s">
        <v>8761</v>
      </c>
      <c r="D2294" s="2" t="str">
        <f>VLOOKUP(B2294,'[1]ATC index with DDDs'!$A$2:$B$6857,1,FALSE)</f>
        <v>J07AH02</v>
      </c>
      <c r="E2294" s="2" t="s">
        <v>6960</v>
      </c>
      <c r="F2294" s="3">
        <v>36526</v>
      </c>
      <c r="G2294" s="3">
        <v>39384.000011574077</v>
      </c>
      <c r="J2294" s="1">
        <f t="shared" si="74"/>
        <v>7</v>
      </c>
      <c r="K2294" s="1" t="str">
        <f t="shared" si="73"/>
        <v>OK</v>
      </c>
    </row>
    <row r="2295" spans="2:11" x14ac:dyDescent="0.2">
      <c r="B2295" s="5" t="s">
        <v>3707</v>
      </c>
      <c r="C2295" s="5" t="s">
        <v>8762</v>
      </c>
      <c r="D2295" s="2" t="str">
        <f>VLOOKUP(B2295,'[1]ATC index with DDDs'!$A$2:$B$6857,1,FALSE)</f>
        <v>J07AH03</v>
      </c>
      <c r="E2295" s="2" t="s">
        <v>6960</v>
      </c>
      <c r="F2295" s="3">
        <v>36526</v>
      </c>
      <c r="G2295" s="3">
        <v>39384.000011574077</v>
      </c>
      <c r="J2295" s="1">
        <f t="shared" si="74"/>
        <v>7</v>
      </c>
      <c r="K2295" s="1" t="str">
        <f t="shared" si="73"/>
        <v>OK</v>
      </c>
    </row>
    <row r="2296" spans="2:11" x14ac:dyDescent="0.2">
      <c r="B2296" s="5" t="s">
        <v>3708</v>
      </c>
      <c r="C2296" s="5" t="s">
        <v>8763</v>
      </c>
      <c r="D2296" s="2" t="str">
        <f>VLOOKUP(B2296,'[1]ATC index with DDDs'!$A$2:$B$6857,1,FALSE)</f>
        <v>J07AH04</v>
      </c>
      <c r="E2296" s="2"/>
      <c r="F2296" s="3">
        <v>36526</v>
      </c>
      <c r="G2296" s="3">
        <v>39384.000011574077</v>
      </c>
      <c r="J2296" s="1">
        <f t="shared" si="74"/>
        <v>7</v>
      </c>
      <c r="K2296" s="1" t="str">
        <f t="shared" si="73"/>
        <v>OK</v>
      </c>
    </row>
    <row r="2297" spans="2:11" x14ac:dyDescent="0.2">
      <c r="B2297" s="5" t="s">
        <v>3709</v>
      </c>
      <c r="C2297" s="5" t="s">
        <v>8764</v>
      </c>
      <c r="D2297" s="2" t="str">
        <f>VLOOKUP(B2297,'[1]ATC index with DDDs'!$A$2:$B$6857,1,FALSE)</f>
        <v>J07AH05</v>
      </c>
      <c r="E2297" s="2" t="s">
        <v>6960</v>
      </c>
      <c r="F2297" s="3">
        <v>36526</v>
      </c>
      <c r="G2297" s="3">
        <v>39384.000011574077</v>
      </c>
      <c r="J2297" s="1">
        <f t="shared" si="74"/>
        <v>7</v>
      </c>
      <c r="K2297" s="1" t="str">
        <f t="shared" si="73"/>
        <v>OK</v>
      </c>
    </row>
    <row r="2298" spans="2:11" x14ac:dyDescent="0.2">
      <c r="B2298" s="5" t="s">
        <v>3710</v>
      </c>
      <c r="C2298" s="5" t="s">
        <v>8765</v>
      </c>
      <c r="D2298" s="2" t="str">
        <f>VLOOKUP(B2298,'[1]ATC index with DDDs'!$A$2:$B$6857,1,FALSE)</f>
        <v>J07AH06</v>
      </c>
      <c r="E2298" s="2" t="s">
        <v>6960</v>
      </c>
      <c r="F2298" s="3">
        <v>36526</v>
      </c>
      <c r="G2298" s="3">
        <v>39384.000011574077</v>
      </c>
      <c r="J2298" s="1">
        <f t="shared" si="74"/>
        <v>7</v>
      </c>
      <c r="K2298" s="1" t="str">
        <f t="shared" si="73"/>
        <v>OK</v>
      </c>
    </row>
    <row r="2299" spans="2:11" x14ac:dyDescent="0.2">
      <c r="B2299" s="5" t="s">
        <v>3715</v>
      </c>
      <c r="C2299" s="5" t="s">
        <v>3716</v>
      </c>
      <c r="D2299" s="2" t="str">
        <f>VLOOKUP(B2299,'[1]ATC index with DDDs'!$A$2:$B$6857,1,FALSE)</f>
        <v>J07AJ</v>
      </c>
      <c r="E2299" s="2" t="s">
        <v>6960</v>
      </c>
      <c r="F2299" s="3">
        <v>36526</v>
      </c>
      <c r="G2299" s="3">
        <v>39384.000011574077</v>
      </c>
      <c r="J2299" s="1">
        <f t="shared" si="74"/>
        <v>5</v>
      </c>
      <c r="K2299" s="1" t="str">
        <f t="shared" si="73"/>
        <v>OK</v>
      </c>
    </row>
    <row r="2300" spans="2:11" x14ac:dyDescent="0.2">
      <c r="B2300" s="5" t="s">
        <v>3717</v>
      </c>
      <c r="C2300" s="5" t="s">
        <v>8766</v>
      </c>
      <c r="D2300" s="2" t="str">
        <f>VLOOKUP(B2300,'[1]ATC index with DDDs'!$A$2:$B$6857,1,FALSE)</f>
        <v>J07AJ01</v>
      </c>
      <c r="E2300" s="2" t="s">
        <v>6960</v>
      </c>
      <c r="F2300" s="3">
        <v>36526</v>
      </c>
      <c r="G2300" s="3">
        <v>39384.000011574077</v>
      </c>
      <c r="J2300" s="1">
        <f t="shared" si="74"/>
        <v>7</v>
      </c>
      <c r="K2300" s="1" t="str">
        <f t="shared" si="73"/>
        <v>OK</v>
      </c>
    </row>
    <row r="2301" spans="2:11" x14ac:dyDescent="0.2">
      <c r="B2301" s="5" t="s">
        <v>3718</v>
      </c>
      <c r="C2301" s="5" t="s">
        <v>8767</v>
      </c>
      <c r="D2301" s="2" t="str">
        <f>VLOOKUP(B2301,'[1]ATC index with DDDs'!$A$2:$B$6857,1,FALSE)</f>
        <v>J07AJ02</v>
      </c>
      <c r="E2301" s="2" t="s">
        <v>6960</v>
      </c>
      <c r="F2301" s="3">
        <v>39448</v>
      </c>
      <c r="G2301" s="3">
        <v>39939.000011574077</v>
      </c>
      <c r="J2301" s="1">
        <f t="shared" si="74"/>
        <v>7</v>
      </c>
      <c r="K2301" s="1" t="str">
        <f t="shared" si="73"/>
        <v>OK</v>
      </c>
    </row>
    <row r="2302" spans="2:11" x14ac:dyDescent="0.2">
      <c r="B2302" s="5" t="s">
        <v>3719</v>
      </c>
      <c r="C2302" s="5" t="s">
        <v>8768</v>
      </c>
      <c r="D2302" s="2" t="str">
        <f>VLOOKUP(B2302,'[1]ATC index with DDDs'!$A$2:$B$6857,1,FALSE)</f>
        <v>J07AJ51</v>
      </c>
      <c r="E2302" s="2" t="s">
        <v>6960</v>
      </c>
      <c r="F2302" s="3">
        <v>36526</v>
      </c>
      <c r="G2302" s="3">
        <v>40597.000011574077</v>
      </c>
      <c r="J2302" s="1">
        <f t="shared" si="74"/>
        <v>7</v>
      </c>
      <c r="K2302" s="1" t="str">
        <f t="shared" si="73"/>
        <v>OK</v>
      </c>
    </row>
    <row r="2303" spans="2:11" x14ac:dyDescent="0.2">
      <c r="B2303" s="5" t="s">
        <v>3720</v>
      </c>
      <c r="C2303" s="5" t="s">
        <v>8769</v>
      </c>
      <c r="D2303" s="2" t="str">
        <f>VLOOKUP(B2303,'[1]ATC index with DDDs'!$A$2:$B$6857,1,FALSE)</f>
        <v>J07AJ52</v>
      </c>
      <c r="E2303" s="2" t="s">
        <v>6960</v>
      </c>
      <c r="F2303" s="3">
        <v>36526</v>
      </c>
      <c r="G2303" s="3">
        <v>39384.000011574077</v>
      </c>
      <c r="J2303" s="1">
        <f t="shared" si="74"/>
        <v>7</v>
      </c>
      <c r="K2303" s="1" t="str">
        <f t="shared" si="73"/>
        <v>OK</v>
      </c>
    </row>
    <row r="2304" spans="2:11" x14ac:dyDescent="0.2">
      <c r="B2304" s="5" t="s">
        <v>3721</v>
      </c>
      <c r="C2304" s="5" t="s">
        <v>3722</v>
      </c>
      <c r="D2304" s="2" t="str">
        <f>VLOOKUP(B2304,'[1]ATC index with DDDs'!$A$2:$B$6857,1,FALSE)</f>
        <v>J07AK</v>
      </c>
      <c r="E2304" s="2" t="s">
        <v>6960</v>
      </c>
      <c r="F2304" s="3">
        <v>36526</v>
      </c>
      <c r="G2304" s="3">
        <v>39384.000011574077</v>
      </c>
      <c r="J2304" s="1">
        <f t="shared" si="74"/>
        <v>5</v>
      </c>
      <c r="K2304" s="1" t="str">
        <f t="shared" si="73"/>
        <v>OK</v>
      </c>
    </row>
    <row r="2305" spans="2:11" x14ac:dyDescent="0.2">
      <c r="B2305" s="5" t="s">
        <v>3723</v>
      </c>
      <c r="C2305" s="5" t="s">
        <v>8770</v>
      </c>
      <c r="D2305" s="2" t="str">
        <f>VLOOKUP(B2305,'[1]ATC index with DDDs'!$A$2:$B$6857,1,FALSE)</f>
        <v>J07AK01</v>
      </c>
      <c r="E2305" s="2" t="s">
        <v>6960</v>
      </c>
      <c r="F2305" s="3">
        <v>36526</v>
      </c>
      <c r="G2305" s="3">
        <v>39384.000011574077</v>
      </c>
      <c r="J2305" s="1">
        <f t="shared" si="74"/>
        <v>7</v>
      </c>
      <c r="K2305" s="1" t="str">
        <f t="shared" si="73"/>
        <v>OK</v>
      </c>
    </row>
    <row r="2306" spans="2:11" x14ac:dyDescent="0.2">
      <c r="B2306" s="5" t="s">
        <v>3671</v>
      </c>
      <c r="C2306" s="5" t="s">
        <v>8771</v>
      </c>
      <c r="D2306" s="2" t="str">
        <f>VLOOKUP(B2306,'[1]ATC index with DDDs'!$A$2:$B$6857,1,FALSE)</f>
        <v>J06BB15</v>
      </c>
      <c r="E2306" s="2" t="s">
        <v>6960</v>
      </c>
      <c r="F2306" s="3">
        <v>36526</v>
      </c>
      <c r="G2306" s="3">
        <v>39384.000011574077</v>
      </c>
      <c r="J2306" s="1">
        <f t="shared" si="74"/>
        <v>7</v>
      </c>
      <c r="K2306" s="1" t="str">
        <f t="shared" si="73"/>
        <v>OK</v>
      </c>
    </row>
    <row r="2307" spans="2:11" x14ac:dyDescent="0.2">
      <c r="B2307" s="5" t="s">
        <v>3726</v>
      </c>
      <c r="C2307" s="5" t="s">
        <v>8772</v>
      </c>
      <c r="D2307" s="2" t="str">
        <f>VLOOKUP(B2307,'[1]ATC index with DDDs'!$A$2:$B$6857,1,FALSE)</f>
        <v>J07AL01</v>
      </c>
      <c r="E2307" s="2" t="s">
        <v>6960</v>
      </c>
      <c r="F2307" s="3">
        <v>36526</v>
      </c>
      <c r="G2307" s="3">
        <v>39384.000011574077</v>
      </c>
      <c r="J2307" s="1">
        <f t="shared" si="74"/>
        <v>7</v>
      </c>
      <c r="K2307" s="1" t="str">
        <f t="shared" ref="K2307:K2370" si="75">IF(B2307=D2307,"OK","Error")</f>
        <v>OK</v>
      </c>
    </row>
    <row r="2308" spans="2:11" x14ac:dyDescent="0.2">
      <c r="B2308" s="5" t="s">
        <v>3727</v>
      </c>
      <c r="C2308" s="5" t="s">
        <v>8773</v>
      </c>
      <c r="D2308" s="2" t="str">
        <f>VLOOKUP(B2308,'[1]ATC index with DDDs'!$A$2:$B$6857,1,FALSE)</f>
        <v>J07AL02</v>
      </c>
      <c r="E2308" s="2" t="s">
        <v>6960</v>
      </c>
      <c r="F2308" s="3">
        <v>36526</v>
      </c>
      <c r="G2308" s="3">
        <v>39384.000011574077</v>
      </c>
      <c r="J2308" s="1">
        <f t="shared" si="74"/>
        <v>7</v>
      </c>
      <c r="K2308" s="1" t="str">
        <f t="shared" si="75"/>
        <v>OK</v>
      </c>
    </row>
    <row r="2309" spans="2:11" x14ac:dyDescent="0.2">
      <c r="B2309" s="5" t="s">
        <v>3729</v>
      </c>
      <c r="C2309" s="5" t="s">
        <v>3730</v>
      </c>
      <c r="D2309" s="2" t="str">
        <f>VLOOKUP(B2309,'[1]ATC index with DDDs'!$A$2:$B$6857,1,FALSE)</f>
        <v>J07AM</v>
      </c>
      <c r="E2309" s="2" t="s">
        <v>6960</v>
      </c>
      <c r="F2309" s="3">
        <v>43466</v>
      </c>
      <c r="G2309" s="3">
        <v>43544.671111111114</v>
      </c>
      <c r="J2309" s="1">
        <f t="shared" si="74"/>
        <v>5</v>
      </c>
      <c r="K2309" s="1" t="str">
        <f t="shared" si="75"/>
        <v>OK</v>
      </c>
    </row>
    <row r="2310" spans="2:11" x14ac:dyDescent="0.2">
      <c r="B2310" s="5" t="s">
        <v>3731</v>
      </c>
      <c r="C2310" s="5" t="s">
        <v>8774</v>
      </c>
      <c r="D2310" s="2" t="str">
        <f>VLOOKUP(B2310,'[1]ATC index with DDDs'!$A$2:$B$6857,1,FALSE)</f>
        <v>J07AM01</v>
      </c>
      <c r="E2310" s="2" t="s">
        <v>6960</v>
      </c>
      <c r="F2310" s="3">
        <v>36526</v>
      </c>
      <c r="G2310" s="3">
        <v>39384.000011574077</v>
      </c>
      <c r="J2310" s="1">
        <f t="shared" si="74"/>
        <v>7</v>
      </c>
      <c r="K2310" s="1" t="str">
        <f t="shared" si="75"/>
        <v>OK</v>
      </c>
    </row>
    <row r="2311" spans="2:11" x14ac:dyDescent="0.2">
      <c r="B2311" s="5" t="s">
        <v>3732</v>
      </c>
      <c r="C2311" s="5" t="s">
        <v>8775</v>
      </c>
      <c r="D2311" s="2" t="str">
        <f>VLOOKUP(B2311,'[1]ATC index with DDDs'!$A$2:$B$6857,1,FALSE)</f>
        <v>J07AM51</v>
      </c>
      <c r="E2311" s="2"/>
      <c r="F2311" s="3">
        <v>36526</v>
      </c>
      <c r="G2311" s="3">
        <v>39384.000011574077</v>
      </c>
      <c r="J2311" s="1">
        <f t="shared" si="74"/>
        <v>7</v>
      </c>
      <c r="K2311" s="1" t="str">
        <f t="shared" si="75"/>
        <v>OK</v>
      </c>
    </row>
    <row r="2312" spans="2:11" x14ac:dyDescent="0.2">
      <c r="B2312" s="5" t="s">
        <v>3733</v>
      </c>
      <c r="C2312" s="5" t="s">
        <v>8776</v>
      </c>
      <c r="D2312" s="2" t="str">
        <f>VLOOKUP(B2312,'[1]ATC index with DDDs'!$A$2:$B$6857,1,FALSE)</f>
        <v>J07AM52</v>
      </c>
      <c r="E2312" s="2" t="s">
        <v>6960</v>
      </c>
      <c r="F2312" s="3">
        <v>36526</v>
      </c>
      <c r="G2312" s="3">
        <v>39384.000011574077</v>
      </c>
      <c r="J2312" s="1">
        <f t="shared" si="74"/>
        <v>7</v>
      </c>
      <c r="K2312" s="1" t="str">
        <f t="shared" si="75"/>
        <v>OK</v>
      </c>
    </row>
    <row r="2313" spans="2:11" x14ac:dyDescent="0.2">
      <c r="B2313" s="5" t="s">
        <v>3734</v>
      </c>
      <c r="C2313" s="5" t="s">
        <v>3735</v>
      </c>
      <c r="D2313" s="2" t="str">
        <f>VLOOKUP(B2313,'[1]ATC index with DDDs'!$A$2:$B$6857,1,FALSE)</f>
        <v>J07AN</v>
      </c>
      <c r="E2313" s="2" t="s">
        <v>6960</v>
      </c>
      <c r="F2313" s="3">
        <v>36526</v>
      </c>
      <c r="G2313" s="3">
        <v>39384.000011574077</v>
      </c>
      <c r="J2313" s="1">
        <f t="shared" si="74"/>
        <v>5</v>
      </c>
      <c r="K2313" s="1" t="str">
        <f t="shared" si="75"/>
        <v>OK</v>
      </c>
    </row>
    <row r="2314" spans="2:11" x14ac:dyDescent="0.2">
      <c r="B2314" s="5" t="s">
        <v>3736</v>
      </c>
      <c r="C2314" s="5" t="s">
        <v>8777</v>
      </c>
      <c r="D2314" s="2" t="str">
        <f>VLOOKUP(B2314,'[1]ATC index with DDDs'!$A$2:$B$6857,1,FALSE)</f>
        <v>J07AN01</v>
      </c>
      <c r="E2314" s="2" t="s">
        <v>6960</v>
      </c>
      <c r="F2314" s="3">
        <v>36526</v>
      </c>
      <c r="G2314" s="3">
        <v>39384.000011574077</v>
      </c>
      <c r="J2314" s="1">
        <f t="shared" si="74"/>
        <v>7</v>
      </c>
      <c r="K2314" s="1" t="str">
        <f t="shared" si="75"/>
        <v>OK</v>
      </c>
    </row>
    <row r="2315" spans="2:11" x14ac:dyDescent="0.2">
      <c r="B2315" s="5" t="s">
        <v>3737</v>
      </c>
      <c r="C2315" s="5" t="s">
        <v>3738</v>
      </c>
      <c r="D2315" s="2" t="str">
        <f>VLOOKUP(B2315,'[1]ATC index with DDDs'!$A$2:$B$6857,1,FALSE)</f>
        <v>J07AP</v>
      </c>
      <c r="E2315" s="2" t="s">
        <v>6960</v>
      </c>
      <c r="F2315" s="3">
        <v>36526</v>
      </c>
      <c r="G2315" s="3">
        <v>39384.000011574077</v>
      </c>
      <c r="J2315" s="1">
        <f t="shared" si="74"/>
        <v>5</v>
      </c>
      <c r="K2315" s="1" t="str">
        <f t="shared" si="75"/>
        <v>OK</v>
      </c>
    </row>
    <row r="2316" spans="2:11" x14ac:dyDescent="0.2">
      <c r="B2316" s="5" t="s">
        <v>3739</v>
      </c>
      <c r="C2316" s="5" t="s">
        <v>8778</v>
      </c>
      <c r="D2316" s="2" t="str">
        <f>VLOOKUP(B2316,'[1]ATC index with DDDs'!$A$2:$B$6857,1,FALSE)</f>
        <v>J07AP01</v>
      </c>
      <c r="E2316" s="2"/>
      <c r="F2316" s="3">
        <v>36526</v>
      </c>
      <c r="G2316" s="3">
        <v>39384.000011574077</v>
      </c>
      <c r="J2316" s="1">
        <f t="shared" si="74"/>
        <v>7</v>
      </c>
      <c r="K2316" s="1" t="str">
        <f t="shared" si="75"/>
        <v>OK</v>
      </c>
    </row>
    <row r="2317" spans="2:11" x14ac:dyDescent="0.2">
      <c r="B2317" s="5" t="s">
        <v>3740</v>
      </c>
      <c r="C2317" s="5" t="s">
        <v>8779</v>
      </c>
      <c r="D2317" s="2" t="str">
        <f>VLOOKUP(B2317,'[1]ATC index with DDDs'!$A$2:$B$6857,1,FALSE)</f>
        <v>J07AP02</v>
      </c>
      <c r="E2317" s="2" t="s">
        <v>6960</v>
      </c>
      <c r="F2317" s="3">
        <v>36526</v>
      </c>
      <c r="G2317" s="3">
        <v>39384.000011574077</v>
      </c>
      <c r="J2317" s="1">
        <f t="shared" si="74"/>
        <v>7</v>
      </c>
      <c r="K2317" s="1" t="str">
        <f t="shared" si="75"/>
        <v>OK</v>
      </c>
    </row>
    <row r="2318" spans="2:11" x14ac:dyDescent="0.2">
      <c r="B2318" s="5" t="s">
        <v>3741</v>
      </c>
      <c r="C2318" s="5" t="s">
        <v>8780</v>
      </c>
      <c r="D2318" s="2" t="str">
        <f>VLOOKUP(B2318,'[1]ATC index with DDDs'!$A$2:$B$6857,1,FALSE)</f>
        <v>J07AP03</v>
      </c>
      <c r="E2318" s="2" t="s">
        <v>6960</v>
      </c>
      <c r="F2318" s="3">
        <v>36526</v>
      </c>
      <c r="G2318" s="3">
        <v>39384.000011574077</v>
      </c>
      <c r="J2318" s="1">
        <f t="shared" si="74"/>
        <v>7</v>
      </c>
      <c r="K2318" s="1" t="str">
        <f t="shared" si="75"/>
        <v>OK</v>
      </c>
    </row>
    <row r="2319" spans="2:11" x14ac:dyDescent="0.2">
      <c r="B2319" s="5" t="s">
        <v>3742</v>
      </c>
      <c r="C2319" s="5" t="s">
        <v>8781</v>
      </c>
      <c r="D2319" s="2" t="str">
        <f>VLOOKUP(B2319,'[1]ATC index with DDDs'!$A$2:$B$6857,1,FALSE)</f>
        <v>J07AP10</v>
      </c>
      <c r="E2319" s="2" t="s">
        <v>6960</v>
      </c>
      <c r="F2319" s="3">
        <v>36526</v>
      </c>
      <c r="G2319" s="3">
        <v>39384.000011574077</v>
      </c>
      <c r="J2319" s="1">
        <f t="shared" si="74"/>
        <v>7</v>
      </c>
      <c r="K2319" s="1" t="str">
        <f t="shared" si="75"/>
        <v>OK</v>
      </c>
    </row>
    <row r="2320" spans="2:11" x14ac:dyDescent="0.2">
      <c r="B2320" s="5" t="s">
        <v>3743</v>
      </c>
      <c r="C2320" s="5" t="s">
        <v>3744</v>
      </c>
      <c r="D2320" s="2" t="str">
        <f>VLOOKUP(B2320,'[1]ATC index with DDDs'!$A$2:$B$6857,1,FALSE)</f>
        <v>J07AR</v>
      </c>
      <c r="E2320" s="2" t="s">
        <v>6960</v>
      </c>
      <c r="F2320" s="3">
        <v>40445</v>
      </c>
      <c r="G2320" s="3">
        <v>40610.000011574077</v>
      </c>
      <c r="J2320" s="1">
        <f t="shared" si="74"/>
        <v>5</v>
      </c>
      <c r="K2320" s="1" t="str">
        <f t="shared" si="75"/>
        <v>OK</v>
      </c>
    </row>
    <row r="2321" spans="2:11" x14ac:dyDescent="0.2">
      <c r="B2321" s="5" t="s">
        <v>3745</v>
      </c>
      <c r="C2321" s="5" t="s">
        <v>8782</v>
      </c>
      <c r="D2321" s="2" t="str">
        <f>VLOOKUP(B2321,'[1]ATC index with DDDs'!$A$2:$B$6857,1,FALSE)</f>
        <v>J07AR01</v>
      </c>
      <c r="E2321" s="2" t="s">
        <v>6960</v>
      </c>
      <c r="F2321" s="3">
        <v>36526</v>
      </c>
      <c r="G2321" s="3">
        <v>39384.000011574077</v>
      </c>
      <c r="J2321" s="1">
        <f t="shared" si="74"/>
        <v>7</v>
      </c>
      <c r="K2321" s="1" t="str">
        <f t="shared" si="75"/>
        <v>OK</v>
      </c>
    </row>
    <row r="2322" spans="2:11" x14ac:dyDescent="0.2">
      <c r="B2322" s="5" t="s">
        <v>3746</v>
      </c>
      <c r="C2322" s="5" t="s">
        <v>3747</v>
      </c>
      <c r="D2322" s="2" t="str">
        <f>VLOOKUP(B2322,'[1]ATC index with DDDs'!$A$2:$B$6857,1,FALSE)</f>
        <v>J07AX</v>
      </c>
      <c r="E2322" s="2" t="s">
        <v>6960</v>
      </c>
      <c r="F2322" s="3">
        <v>36526</v>
      </c>
      <c r="G2322" s="3">
        <v>39384.000011574077</v>
      </c>
      <c r="J2322" s="1">
        <f t="shared" si="74"/>
        <v>5</v>
      </c>
      <c r="K2322" s="1" t="str">
        <f t="shared" si="75"/>
        <v>OK</v>
      </c>
    </row>
    <row r="2323" spans="2:11" x14ac:dyDescent="0.2">
      <c r="B2323" s="5" t="s">
        <v>3700</v>
      </c>
      <c r="C2323" s="5" t="s">
        <v>8783</v>
      </c>
      <c r="D2323" s="2" t="str">
        <f>VLOOKUP(B2323,'[1]ATC index with DDDs'!$A$2:$B$6857,1,FALSE)</f>
        <v>J07AG51</v>
      </c>
      <c r="E2323" s="2" t="s">
        <v>6960</v>
      </c>
      <c r="F2323" s="3">
        <v>36526</v>
      </c>
      <c r="G2323" s="3">
        <v>39384.000011574077</v>
      </c>
      <c r="J2323" s="1">
        <f t="shared" si="74"/>
        <v>7</v>
      </c>
      <c r="K2323" s="1" t="str">
        <f t="shared" si="75"/>
        <v>OK</v>
      </c>
    </row>
    <row r="2324" spans="2:11" x14ac:dyDescent="0.2">
      <c r="B2324" s="5" t="s">
        <v>3748</v>
      </c>
      <c r="C2324" s="5" t="s">
        <v>3749</v>
      </c>
      <c r="D2324" s="2" t="str">
        <f>VLOOKUP(B2324,'[1]ATC index with DDDs'!$A$2:$B$6857,1,FALSE)</f>
        <v>J07BA</v>
      </c>
      <c r="E2324" s="2" t="s">
        <v>6960</v>
      </c>
      <c r="F2324" s="3">
        <v>36526</v>
      </c>
      <c r="G2324" s="3">
        <v>39384.000011574077</v>
      </c>
      <c r="J2324" s="1">
        <f t="shared" si="74"/>
        <v>5</v>
      </c>
      <c r="K2324" s="1" t="str">
        <f t="shared" si="75"/>
        <v>OK</v>
      </c>
    </row>
    <row r="2325" spans="2:11" x14ac:dyDescent="0.2">
      <c r="B2325" s="5" t="s">
        <v>3750</v>
      </c>
      <c r="C2325" s="5" t="s">
        <v>8784</v>
      </c>
      <c r="D2325" s="2" t="str">
        <f>VLOOKUP(B2325,'[1]ATC index with DDDs'!$A$2:$B$6857,1,FALSE)</f>
        <v>J07BA01</v>
      </c>
      <c r="E2325" s="2" t="s">
        <v>6960</v>
      </c>
      <c r="F2325" s="3">
        <v>36526</v>
      </c>
      <c r="G2325" s="3">
        <v>39384.000011574077</v>
      </c>
      <c r="J2325" s="1">
        <f t="shared" si="74"/>
        <v>7</v>
      </c>
      <c r="K2325" s="1" t="str">
        <f t="shared" si="75"/>
        <v>OK</v>
      </c>
    </row>
    <row r="2326" spans="2:11" x14ac:dyDescent="0.2">
      <c r="B2326" s="5" t="s">
        <v>3751</v>
      </c>
      <c r="C2326" s="5" t="s">
        <v>8785</v>
      </c>
      <c r="D2326" s="2" t="str">
        <f>VLOOKUP(B2326,'[1]ATC index with DDDs'!$A$2:$B$6857,1,FALSE)</f>
        <v>J07BA02</v>
      </c>
      <c r="E2326" s="2" t="s">
        <v>6960</v>
      </c>
      <c r="F2326" s="3">
        <v>36526</v>
      </c>
      <c r="G2326" s="3">
        <v>39384.000011574077</v>
      </c>
      <c r="J2326" s="1">
        <f t="shared" si="74"/>
        <v>7</v>
      </c>
      <c r="K2326" s="1" t="str">
        <f t="shared" si="75"/>
        <v>OK</v>
      </c>
    </row>
    <row r="2327" spans="2:11" x14ac:dyDescent="0.2">
      <c r="B2327" s="5" t="s">
        <v>3753</v>
      </c>
      <c r="C2327" s="5" t="s">
        <v>3754</v>
      </c>
      <c r="D2327" s="2" t="str">
        <f>VLOOKUP(B2327,'[1]ATC index with DDDs'!$A$2:$B$6857,1,FALSE)</f>
        <v>J07BB</v>
      </c>
      <c r="E2327" s="2" t="s">
        <v>6960</v>
      </c>
      <c r="F2327" s="3">
        <v>36526</v>
      </c>
      <c r="G2327" s="3">
        <v>39384.000011574077</v>
      </c>
      <c r="J2327" s="1">
        <f t="shared" si="74"/>
        <v>5</v>
      </c>
      <c r="K2327" s="1" t="str">
        <f t="shared" si="75"/>
        <v>OK</v>
      </c>
    </row>
    <row r="2328" spans="2:11" x14ac:dyDescent="0.2">
      <c r="B2328" s="5" t="s">
        <v>3755</v>
      </c>
      <c r="C2328" s="5" t="s">
        <v>8786</v>
      </c>
      <c r="D2328" s="2" t="str">
        <f>VLOOKUP(B2328,'[1]ATC index with DDDs'!$A$2:$B$6857,1,FALSE)</f>
        <v>J07BB01</v>
      </c>
      <c r="E2328" s="2" t="s">
        <v>6960</v>
      </c>
      <c r="F2328" s="3">
        <v>42370</v>
      </c>
      <c r="G2328" s="3">
        <v>42470.954375000001</v>
      </c>
      <c r="J2328" s="1">
        <f t="shared" si="74"/>
        <v>7</v>
      </c>
      <c r="K2328" s="1" t="str">
        <f t="shared" si="75"/>
        <v>OK</v>
      </c>
    </row>
    <row r="2329" spans="2:11" x14ac:dyDescent="0.2">
      <c r="B2329" s="5" t="s">
        <v>3756</v>
      </c>
      <c r="C2329" s="5" t="s">
        <v>8787</v>
      </c>
      <c r="D2329" s="2" t="str">
        <f>VLOOKUP(B2329,'[1]ATC index with DDDs'!$A$2:$B$6857,1,FALSE)</f>
        <v>J07BB02</v>
      </c>
      <c r="E2329" s="2" t="s">
        <v>6960</v>
      </c>
      <c r="F2329" s="3">
        <v>41426</v>
      </c>
      <c r="G2329" s="3">
        <v>41541.629143518519</v>
      </c>
      <c r="J2329" s="1">
        <f t="shared" si="74"/>
        <v>7</v>
      </c>
      <c r="K2329" s="1" t="str">
        <f t="shared" si="75"/>
        <v>OK</v>
      </c>
    </row>
    <row r="2330" spans="2:11" x14ac:dyDescent="0.2">
      <c r="B2330" s="5" t="s">
        <v>3758</v>
      </c>
      <c r="C2330" s="5" t="s">
        <v>3759</v>
      </c>
      <c r="D2330" s="2" t="str">
        <f>VLOOKUP(B2330,'[1]ATC index with DDDs'!$A$2:$B$6857,1,FALSE)</f>
        <v>J07BC</v>
      </c>
      <c r="E2330" s="2" t="s">
        <v>6960</v>
      </c>
      <c r="F2330" s="3">
        <v>41426</v>
      </c>
      <c r="G2330" s="3">
        <v>41541.629143518519</v>
      </c>
      <c r="J2330" s="1">
        <f t="shared" si="74"/>
        <v>5</v>
      </c>
      <c r="K2330" s="1" t="str">
        <f t="shared" si="75"/>
        <v>OK</v>
      </c>
    </row>
    <row r="2331" spans="2:11" x14ac:dyDescent="0.2">
      <c r="B2331" s="5" t="s">
        <v>3760</v>
      </c>
      <c r="C2331" s="5" t="s">
        <v>8788</v>
      </c>
      <c r="D2331" s="2" t="str">
        <f>VLOOKUP(B2331,'[1]ATC index with DDDs'!$A$2:$B$6857,1,FALSE)</f>
        <v>J07BC01</v>
      </c>
      <c r="E2331" s="2" t="s">
        <v>6960</v>
      </c>
      <c r="F2331" s="3">
        <v>36526</v>
      </c>
      <c r="G2331" s="3">
        <v>39384.000011574077</v>
      </c>
      <c r="J2331" s="1">
        <f t="shared" ref="J2331:J2390" si="76">LEN(B2331)</f>
        <v>7</v>
      </c>
      <c r="K2331" s="1" t="str">
        <f t="shared" si="75"/>
        <v>OK</v>
      </c>
    </row>
    <row r="2332" spans="2:11" x14ac:dyDescent="0.2">
      <c r="B2332" s="5" t="s">
        <v>3761</v>
      </c>
      <c r="C2332" s="5" t="s">
        <v>8789</v>
      </c>
      <c r="D2332" s="2" t="str">
        <f>VLOOKUP(B2332,'[1]ATC index with DDDs'!$A$2:$B$6857,1,FALSE)</f>
        <v>J07BC02</v>
      </c>
      <c r="E2332" s="2" t="s">
        <v>6960</v>
      </c>
      <c r="F2332" s="3">
        <v>36526</v>
      </c>
      <c r="G2332" s="3">
        <v>41541.625254629631</v>
      </c>
      <c r="J2332" s="1">
        <f t="shared" si="76"/>
        <v>7</v>
      </c>
      <c r="K2332" s="1" t="str">
        <f t="shared" si="75"/>
        <v>OK</v>
      </c>
    </row>
    <row r="2333" spans="2:11" x14ac:dyDescent="0.2">
      <c r="B2333" s="5" t="s">
        <v>3762</v>
      </c>
      <c r="C2333" s="5" t="s">
        <v>7059</v>
      </c>
      <c r="D2333" s="2" t="str">
        <f>VLOOKUP(B2333,'[1]ATC index with DDDs'!$A$2:$B$6857,1,FALSE)</f>
        <v>J07BC20</v>
      </c>
      <c r="E2333" s="2" t="s">
        <v>6960</v>
      </c>
      <c r="F2333" s="3">
        <v>36526</v>
      </c>
      <c r="G2333" s="3">
        <v>42078.948506944442</v>
      </c>
      <c r="J2333" s="1">
        <f t="shared" si="76"/>
        <v>7</v>
      </c>
      <c r="K2333" s="1" t="str">
        <f t="shared" si="75"/>
        <v>OK</v>
      </c>
    </row>
    <row r="2334" spans="2:11" x14ac:dyDescent="0.2">
      <c r="B2334" s="5" t="s">
        <v>3763</v>
      </c>
      <c r="C2334" s="5" t="s">
        <v>3764</v>
      </c>
      <c r="D2334" s="2" t="str">
        <f>VLOOKUP(B2334,'[1]ATC index with DDDs'!$A$2:$B$6857,1,FALSE)</f>
        <v>J07BD</v>
      </c>
      <c r="E2334" s="2"/>
      <c r="F2334" s="3">
        <v>36526</v>
      </c>
      <c r="G2334" s="3">
        <v>41541.625254629631</v>
      </c>
      <c r="J2334" s="1">
        <f t="shared" si="76"/>
        <v>5</v>
      </c>
      <c r="K2334" s="1" t="str">
        <f t="shared" si="75"/>
        <v>OK</v>
      </c>
    </row>
    <row r="2335" spans="2:11" x14ac:dyDescent="0.2">
      <c r="B2335" s="5" t="s">
        <v>3765</v>
      </c>
      <c r="C2335" s="5" t="s">
        <v>8790</v>
      </c>
      <c r="D2335" s="2" t="str">
        <f>VLOOKUP(B2335,'[1]ATC index with DDDs'!$A$2:$B$6857,1,FALSE)</f>
        <v>J07BD01</v>
      </c>
      <c r="E2335" s="2"/>
      <c r="F2335" s="3">
        <v>36526</v>
      </c>
      <c r="G2335" s="3">
        <v>41541.625254629631</v>
      </c>
      <c r="J2335" s="1">
        <f t="shared" si="76"/>
        <v>7</v>
      </c>
      <c r="K2335" s="1" t="str">
        <f t="shared" si="75"/>
        <v>OK</v>
      </c>
    </row>
    <row r="2336" spans="2:11" x14ac:dyDescent="0.2">
      <c r="B2336" s="5" t="s">
        <v>3766</v>
      </c>
      <c r="C2336" s="5" t="s">
        <v>8791</v>
      </c>
      <c r="D2336" s="2" t="str">
        <f>VLOOKUP(B2336,'[1]ATC index with DDDs'!$A$2:$B$6857,1,FALSE)</f>
        <v>J07BD51</v>
      </c>
      <c r="E2336" s="2" t="s">
        <v>6960</v>
      </c>
      <c r="F2336" s="3">
        <v>36526</v>
      </c>
      <c r="G2336" s="3">
        <v>41541.625254629631</v>
      </c>
      <c r="J2336" s="1">
        <f t="shared" si="76"/>
        <v>7</v>
      </c>
      <c r="K2336" s="1" t="str">
        <f t="shared" si="75"/>
        <v>OK</v>
      </c>
    </row>
    <row r="2337" spans="2:11" x14ac:dyDescent="0.2">
      <c r="B2337" s="5" t="s">
        <v>3767</v>
      </c>
      <c r="C2337" s="5" t="s">
        <v>8792</v>
      </c>
      <c r="D2337" s="2" t="str">
        <f>VLOOKUP(B2337,'[1]ATC index with DDDs'!$A$2:$B$6857,1,FALSE)</f>
        <v>J07BD52</v>
      </c>
      <c r="E2337" s="2" t="s">
        <v>6960</v>
      </c>
      <c r="F2337" s="3">
        <v>36526</v>
      </c>
      <c r="G2337" s="3">
        <v>41541.625254629631</v>
      </c>
      <c r="J2337" s="1">
        <f t="shared" si="76"/>
        <v>7</v>
      </c>
      <c r="K2337" s="1" t="str">
        <f t="shared" si="75"/>
        <v>OK</v>
      </c>
    </row>
    <row r="2338" spans="2:11" x14ac:dyDescent="0.2">
      <c r="B2338" s="5" t="s">
        <v>3768</v>
      </c>
      <c r="C2338" s="5" t="s">
        <v>8793</v>
      </c>
      <c r="D2338" s="2" t="str">
        <f>VLOOKUP(B2338,'[1]ATC index with DDDs'!$A$2:$B$6857,1,FALSE)</f>
        <v>J07BD53</v>
      </c>
      <c r="E2338" s="2" t="s">
        <v>6960</v>
      </c>
      <c r="F2338" s="3">
        <v>36526</v>
      </c>
      <c r="G2338" s="3">
        <v>41541.625254629631</v>
      </c>
      <c r="J2338" s="1">
        <f t="shared" si="76"/>
        <v>7</v>
      </c>
      <c r="K2338" s="1" t="str">
        <f t="shared" si="75"/>
        <v>OK</v>
      </c>
    </row>
    <row r="2339" spans="2:11" x14ac:dyDescent="0.2">
      <c r="B2339" s="5" t="s">
        <v>3770</v>
      </c>
      <c r="C2339" s="5" t="s">
        <v>3771</v>
      </c>
      <c r="D2339" s="2" t="str">
        <f>VLOOKUP(B2339,'[1]ATC index with DDDs'!$A$2:$B$6857,1,FALSE)</f>
        <v>J07BE</v>
      </c>
      <c r="E2339" s="2" t="s">
        <v>6960</v>
      </c>
      <c r="F2339" s="3">
        <v>36526</v>
      </c>
      <c r="G2339" s="3">
        <v>41541.625254629631</v>
      </c>
      <c r="J2339" s="1">
        <f t="shared" si="76"/>
        <v>5</v>
      </c>
      <c r="K2339" s="1" t="str">
        <f t="shared" si="75"/>
        <v>OK</v>
      </c>
    </row>
    <row r="2340" spans="2:11" x14ac:dyDescent="0.2">
      <c r="B2340" s="5" t="s">
        <v>3772</v>
      </c>
      <c r="C2340" s="5" t="s">
        <v>8794</v>
      </c>
      <c r="D2340" s="2" t="str">
        <f>VLOOKUP(B2340,'[1]ATC index with DDDs'!$A$2:$B$6857,1,FALSE)</f>
        <v>J07BE01</v>
      </c>
      <c r="E2340" s="2" t="s">
        <v>6960</v>
      </c>
      <c r="F2340" s="3">
        <v>36526</v>
      </c>
      <c r="G2340" s="3">
        <v>41541.625254629631</v>
      </c>
      <c r="J2340" s="1">
        <f t="shared" si="76"/>
        <v>7</v>
      </c>
      <c r="K2340" s="1" t="str">
        <f t="shared" si="75"/>
        <v>OK</v>
      </c>
    </row>
    <row r="2341" spans="2:11" x14ac:dyDescent="0.2">
      <c r="B2341" s="5" t="s">
        <v>3724</v>
      </c>
      <c r="C2341" s="5" t="s">
        <v>3725</v>
      </c>
      <c r="D2341" s="2" t="str">
        <f>VLOOKUP(B2341,'[1]ATC index with DDDs'!$A$2:$B$6857,1,FALSE)</f>
        <v>J07AL</v>
      </c>
      <c r="E2341" s="2" t="s">
        <v>6960</v>
      </c>
      <c r="F2341" s="3">
        <v>36526</v>
      </c>
      <c r="G2341" s="3">
        <v>41541.625254629631</v>
      </c>
      <c r="J2341" s="1">
        <f t="shared" si="76"/>
        <v>5</v>
      </c>
      <c r="K2341" s="1" t="str">
        <f t="shared" si="75"/>
        <v>OK</v>
      </c>
    </row>
    <row r="2342" spans="2:11" x14ac:dyDescent="0.2">
      <c r="B2342" s="5" t="s">
        <v>3775</v>
      </c>
      <c r="C2342" s="5" t="s">
        <v>8795</v>
      </c>
      <c r="D2342" s="2" t="str">
        <f>VLOOKUP(B2342,'[1]ATC index with DDDs'!$A$2:$B$6857,1,FALSE)</f>
        <v>J07BF01</v>
      </c>
      <c r="E2342" s="2" t="s">
        <v>6960</v>
      </c>
      <c r="F2342" s="3">
        <v>36526</v>
      </c>
      <c r="G2342" s="3">
        <v>41541.625254629631</v>
      </c>
      <c r="J2342" s="1">
        <f t="shared" si="76"/>
        <v>7</v>
      </c>
      <c r="K2342" s="1" t="str">
        <f t="shared" si="75"/>
        <v>OK</v>
      </c>
    </row>
    <row r="2343" spans="2:11" x14ac:dyDescent="0.2">
      <c r="B2343" s="5" t="s">
        <v>3776</v>
      </c>
      <c r="C2343" s="5" t="s">
        <v>8796</v>
      </c>
      <c r="D2343" s="2" t="str">
        <f>VLOOKUP(B2343,'[1]ATC index with DDDs'!$A$2:$B$6857,1,FALSE)</f>
        <v>J07BF02</v>
      </c>
      <c r="E2343" s="2" t="s">
        <v>6960</v>
      </c>
      <c r="F2343" s="3">
        <v>36526</v>
      </c>
      <c r="G2343" s="3">
        <v>41541.625254629631</v>
      </c>
      <c r="J2343" s="1">
        <f t="shared" si="76"/>
        <v>7</v>
      </c>
      <c r="K2343" s="1" t="str">
        <f t="shared" si="75"/>
        <v>OK</v>
      </c>
    </row>
    <row r="2344" spans="2:11" x14ac:dyDescent="0.2">
      <c r="B2344" s="5" t="s">
        <v>3777</v>
      </c>
      <c r="C2344" s="5" t="s">
        <v>8797</v>
      </c>
      <c r="D2344" s="2" t="str">
        <f>VLOOKUP(B2344,'[1]ATC index with DDDs'!$A$2:$B$6857,1,FALSE)</f>
        <v>J07BF03</v>
      </c>
      <c r="E2344" s="2" t="s">
        <v>6960</v>
      </c>
      <c r="F2344" s="3">
        <v>36526</v>
      </c>
      <c r="G2344" s="3">
        <v>41541.625254629631</v>
      </c>
      <c r="J2344" s="1">
        <f t="shared" si="76"/>
        <v>7</v>
      </c>
      <c r="K2344" s="1" t="str">
        <f t="shared" si="75"/>
        <v>OK</v>
      </c>
    </row>
    <row r="2345" spans="2:11" x14ac:dyDescent="0.2">
      <c r="B2345" s="5" t="s">
        <v>3779</v>
      </c>
      <c r="C2345" s="5" t="s">
        <v>3780</v>
      </c>
      <c r="D2345" s="2" t="str">
        <f>VLOOKUP(B2345,'[1]ATC index with DDDs'!$A$2:$B$6857,1,FALSE)</f>
        <v>J07BG</v>
      </c>
      <c r="E2345" s="2" t="s">
        <v>6960</v>
      </c>
      <c r="F2345" s="3">
        <v>40445</v>
      </c>
      <c r="G2345" s="3">
        <v>42078.948298611111</v>
      </c>
      <c r="J2345" s="1">
        <f t="shared" si="76"/>
        <v>5</v>
      </c>
      <c r="K2345" s="1" t="str">
        <f t="shared" si="75"/>
        <v>OK</v>
      </c>
    </row>
    <row r="2346" spans="2:11" x14ac:dyDescent="0.2">
      <c r="B2346" s="5" t="s">
        <v>3781</v>
      </c>
      <c r="C2346" s="5" t="s">
        <v>8798</v>
      </c>
      <c r="D2346" s="2" t="str">
        <f>VLOOKUP(B2346,'[1]ATC index with DDDs'!$A$2:$B$6857,1,FALSE)</f>
        <v>J07BG01</v>
      </c>
      <c r="E2346" s="2" t="s">
        <v>6960</v>
      </c>
      <c r="F2346" s="3">
        <v>41426</v>
      </c>
      <c r="G2346" s="3">
        <v>41541.629143518519</v>
      </c>
      <c r="J2346" s="1">
        <f t="shared" si="76"/>
        <v>7</v>
      </c>
      <c r="K2346" s="1" t="str">
        <f t="shared" si="75"/>
        <v>OK</v>
      </c>
    </row>
    <row r="2347" spans="2:11" x14ac:dyDescent="0.2">
      <c r="B2347" s="5" t="s">
        <v>3782</v>
      </c>
      <c r="C2347" s="5" t="s">
        <v>3783</v>
      </c>
      <c r="D2347" s="2" t="str">
        <f>VLOOKUP(B2347,'[1]ATC index with DDDs'!$A$2:$B$6857,1,FALSE)</f>
        <v>J07BH</v>
      </c>
      <c r="E2347" s="2" t="s">
        <v>6960</v>
      </c>
      <c r="F2347" s="3">
        <v>41883</v>
      </c>
      <c r="G2347" s="3">
        <v>42078.925497685188</v>
      </c>
      <c r="J2347" s="1">
        <f t="shared" si="76"/>
        <v>5</v>
      </c>
      <c r="K2347" s="1" t="str">
        <f t="shared" si="75"/>
        <v>OK</v>
      </c>
    </row>
    <row r="2348" spans="2:11" x14ac:dyDescent="0.2">
      <c r="B2348" s="5" t="s">
        <v>3784</v>
      </c>
      <c r="C2348" s="5" t="s">
        <v>8799</v>
      </c>
      <c r="D2348" s="2" t="str">
        <f>VLOOKUP(B2348,'[1]ATC index with DDDs'!$A$2:$B$6857,1,FALSE)</f>
        <v>J07BH01</v>
      </c>
      <c r="E2348" s="2"/>
      <c r="F2348" s="3">
        <v>43466</v>
      </c>
      <c r="G2348" s="3">
        <v>43544.671111111114</v>
      </c>
      <c r="J2348" s="1">
        <f t="shared" si="76"/>
        <v>7</v>
      </c>
      <c r="K2348" s="1" t="str">
        <f t="shared" si="75"/>
        <v>OK</v>
      </c>
    </row>
    <row r="2349" spans="2:11" x14ac:dyDescent="0.2">
      <c r="B2349" s="5" t="s">
        <v>3786</v>
      </c>
      <c r="C2349" s="5" t="s">
        <v>3787</v>
      </c>
      <c r="D2349" s="2" t="str">
        <f>VLOOKUP(B2349,'[1]ATC index with DDDs'!$A$2:$B$6857,1,FALSE)</f>
        <v>J07BJ</v>
      </c>
      <c r="E2349" s="2"/>
      <c r="F2349" s="3">
        <v>36526</v>
      </c>
      <c r="G2349" s="3">
        <v>39384.000011574077</v>
      </c>
      <c r="J2349" s="1">
        <f t="shared" si="76"/>
        <v>5</v>
      </c>
      <c r="K2349" s="1" t="str">
        <f t="shared" si="75"/>
        <v>OK</v>
      </c>
    </row>
    <row r="2350" spans="2:11" x14ac:dyDescent="0.2">
      <c r="B2350" s="5" t="s">
        <v>3788</v>
      </c>
      <c r="C2350" s="5" t="s">
        <v>8800</v>
      </c>
      <c r="D2350" s="2" t="str">
        <f>VLOOKUP(B2350,'[1]ATC index with DDDs'!$A$2:$B$6857,1,FALSE)</f>
        <v>J07BJ01</v>
      </c>
      <c r="E2350" s="2" t="s">
        <v>6960</v>
      </c>
      <c r="F2350" s="3">
        <v>36526</v>
      </c>
      <c r="G2350" s="3">
        <v>41541.625254629631</v>
      </c>
      <c r="J2350" s="1">
        <f t="shared" si="76"/>
        <v>7</v>
      </c>
      <c r="K2350" s="1" t="str">
        <f t="shared" si="75"/>
        <v>OK</v>
      </c>
    </row>
    <row r="2351" spans="2:11" x14ac:dyDescent="0.2">
      <c r="B2351" s="5" t="s">
        <v>3789</v>
      </c>
      <c r="C2351" s="5" t="s">
        <v>8801</v>
      </c>
      <c r="D2351" s="2" t="str">
        <f>VLOOKUP(B2351,'[1]ATC index with DDDs'!$A$2:$B$6857,1,FALSE)</f>
        <v>J07BJ51</v>
      </c>
      <c r="E2351" s="2" t="s">
        <v>6960</v>
      </c>
      <c r="F2351" s="3">
        <v>36526</v>
      </c>
      <c r="G2351" s="3">
        <v>41541.625254629631</v>
      </c>
      <c r="J2351" s="1">
        <f t="shared" si="76"/>
        <v>7</v>
      </c>
      <c r="K2351" s="1" t="str">
        <f t="shared" si="75"/>
        <v>OK</v>
      </c>
    </row>
    <row r="2352" spans="2:11" x14ac:dyDescent="0.2">
      <c r="B2352" s="5" t="s">
        <v>3790</v>
      </c>
      <c r="C2352" s="5" t="s">
        <v>3791</v>
      </c>
      <c r="D2352" s="2" t="str">
        <f>VLOOKUP(B2352,'[1]ATC index with DDDs'!$A$2:$B$6857,1,FALSE)</f>
        <v>J07BK</v>
      </c>
      <c r="E2352" s="2" t="s">
        <v>6960</v>
      </c>
      <c r="F2352" s="3">
        <v>36526</v>
      </c>
      <c r="G2352" s="3">
        <v>41541.625254629631</v>
      </c>
      <c r="J2352" s="1">
        <f t="shared" si="76"/>
        <v>5</v>
      </c>
      <c r="K2352" s="1" t="str">
        <f t="shared" si="75"/>
        <v>OK</v>
      </c>
    </row>
    <row r="2353" spans="2:11" x14ac:dyDescent="0.2">
      <c r="B2353" s="5" t="s">
        <v>3792</v>
      </c>
      <c r="C2353" s="5" t="s">
        <v>8802</v>
      </c>
      <c r="D2353" s="2" t="str">
        <f>VLOOKUP(B2353,'[1]ATC index with DDDs'!$A$2:$B$6857,1,FALSE)</f>
        <v>J07BK01</v>
      </c>
      <c r="E2353" s="2" t="s">
        <v>6960</v>
      </c>
      <c r="F2353" s="3">
        <v>36526</v>
      </c>
      <c r="G2353" s="3">
        <v>41541.625254629631</v>
      </c>
      <c r="J2353" s="1">
        <f t="shared" si="76"/>
        <v>7</v>
      </c>
      <c r="K2353" s="1" t="str">
        <f t="shared" si="75"/>
        <v>OK</v>
      </c>
    </row>
    <row r="2354" spans="2:11" x14ac:dyDescent="0.2">
      <c r="B2354" s="5" t="s">
        <v>3796</v>
      </c>
      <c r="C2354" s="5" t="s">
        <v>3797</v>
      </c>
      <c r="D2354" s="2" t="str">
        <f>VLOOKUP(B2354,'[1]ATC index with DDDs'!$A$2:$B$6857,1,FALSE)</f>
        <v>J07BL</v>
      </c>
      <c r="E2354" s="2" t="s">
        <v>6960</v>
      </c>
      <c r="F2354" s="3">
        <v>36526</v>
      </c>
      <c r="G2354" s="3">
        <v>41541.625254629631</v>
      </c>
      <c r="J2354" s="1">
        <f t="shared" si="76"/>
        <v>5</v>
      </c>
      <c r="K2354" s="1" t="str">
        <f t="shared" si="75"/>
        <v>OK</v>
      </c>
    </row>
    <row r="2355" spans="2:11" x14ac:dyDescent="0.2">
      <c r="B2355" s="5" t="s">
        <v>3798</v>
      </c>
      <c r="C2355" s="5" t="s">
        <v>8803</v>
      </c>
      <c r="D2355" s="2" t="str">
        <f>VLOOKUP(B2355,'[1]ATC index with DDDs'!$A$2:$B$6857,1,FALSE)</f>
        <v>J07BL01</v>
      </c>
      <c r="E2355" s="2" t="s">
        <v>6960</v>
      </c>
      <c r="F2355" s="3">
        <v>36526</v>
      </c>
      <c r="G2355" s="3">
        <v>41541.625254629631</v>
      </c>
      <c r="J2355" s="1">
        <f t="shared" si="76"/>
        <v>7</v>
      </c>
      <c r="K2355" s="1" t="str">
        <f t="shared" si="75"/>
        <v>OK</v>
      </c>
    </row>
    <row r="2356" spans="2:11" x14ac:dyDescent="0.2">
      <c r="B2356" s="5" t="s">
        <v>3804</v>
      </c>
      <c r="C2356" s="5" t="s">
        <v>3805</v>
      </c>
      <c r="D2356" s="2" t="str">
        <f>VLOOKUP(B2356,'[1]ATC index with DDDs'!$A$2:$B$6857,1,FALSE)</f>
        <v>J07BX</v>
      </c>
      <c r="E2356" s="2" t="s">
        <v>6960</v>
      </c>
      <c r="F2356" s="3">
        <v>36526</v>
      </c>
      <c r="G2356" s="3">
        <v>41541.625254629631</v>
      </c>
      <c r="J2356" s="1">
        <f t="shared" si="76"/>
        <v>5</v>
      </c>
      <c r="K2356" s="1" t="str">
        <f t="shared" si="75"/>
        <v>OK</v>
      </c>
    </row>
    <row r="2357" spans="2:11" x14ac:dyDescent="0.2">
      <c r="B2357" s="5" t="s">
        <v>8804</v>
      </c>
      <c r="C2357" s="5" t="s">
        <v>8805</v>
      </c>
      <c r="D2357" s="2" t="str">
        <f>VLOOKUP(B2357,'[1]ATC index with DDDs'!$A$2:$B$6857,1,FALSE)</f>
        <v>J07C</v>
      </c>
      <c r="E2357" s="2" t="s">
        <v>6960</v>
      </c>
      <c r="F2357" s="3">
        <v>40445</v>
      </c>
      <c r="G2357" s="3">
        <v>41541.625254629631</v>
      </c>
      <c r="J2357" s="1">
        <f t="shared" si="76"/>
        <v>4</v>
      </c>
      <c r="K2357" s="1" t="str">
        <f t="shared" si="75"/>
        <v>OK</v>
      </c>
    </row>
    <row r="2358" spans="2:11" x14ac:dyDescent="0.2">
      <c r="B2358" s="5" t="s">
        <v>8806</v>
      </c>
      <c r="C2358" s="5" t="s">
        <v>8807</v>
      </c>
      <c r="D2358" s="2" t="str">
        <f>VLOOKUP(B2358,'[1]ATC index with DDDs'!$A$2:$B$6857,1,FALSE)</f>
        <v>J07B</v>
      </c>
      <c r="E2358" s="2" t="s">
        <v>6960</v>
      </c>
      <c r="F2358" s="3">
        <v>43466</v>
      </c>
      <c r="G2358" s="3">
        <v>43544.671111111114</v>
      </c>
      <c r="J2358" s="1">
        <f t="shared" si="76"/>
        <v>4</v>
      </c>
      <c r="K2358" s="1" t="str">
        <f t="shared" si="75"/>
        <v>OK</v>
      </c>
    </row>
    <row r="2359" spans="2:11" x14ac:dyDescent="0.2">
      <c r="B2359" s="5" t="s">
        <v>3915</v>
      </c>
      <c r="C2359" s="5" t="s">
        <v>3916</v>
      </c>
      <c r="D2359" s="2" t="str">
        <f>VLOOKUP(B2359,'[1]ATC index with DDDs'!$A$2:$B$6857,1,FALSE)</f>
        <v>L01DA</v>
      </c>
      <c r="E2359" s="2" t="s">
        <v>6960</v>
      </c>
      <c r="F2359" s="3">
        <v>36526</v>
      </c>
      <c r="G2359" s="3">
        <v>39384.000011574077</v>
      </c>
      <c r="J2359" s="1">
        <f t="shared" si="76"/>
        <v>5</v>
      </c>
      <c r="K2359" s="1" t="str">
        <f t="shared" si="75"/>
        <v>OK</v>
      </c>
    </row>
    <row r="2360" spans="2:11" x14ac:dyDescent="0.2">
      <c r="B2360" s="5" t="s">
        <v>3917</v>
      </c>
      <c r="C2360" s="5" t="s">
        <v>8808</v>
      </c>
      <c r="D2360" s="2" t="str">
        <f>VLOOKUP(B2360,'[1]ATC index with DDDs'!$A$2:$B$6857,1,FALSE)</f>
        <v>L01DA01</v>
      </c>
      <c r="E2360" s="2" t="s">
        <v>6960</v>
      </c>
      <c r="F2360" s="3">
        <v>36526</v>
      </c>
      <c r="G2360" s="3">
        <v>39384.000011574077</v>
      </c>
      <c r="J2360" s="1">
        <f t="shared" si="76"/>
        <v>7</v>
      </c>
      <c r="K2360" s="1" t="str">
        <f t="shared" si="75"/>
        <v>OK</v>
      </c>
    </row>
    <row r="2361" spans="2:11" x14ac:dyDescent="0.2">
      <c r="B2361" s="5" t="s">
        <v>3918</v>
      </c>
      <c r="C2361" s="5" t="s">
        <v>3919</v>
      </c>
      <c r="D2361" s="2" t="str">
        <f>VLOOKUP(B2361,'[1]ATC index with DDDs'!$A$2:$B$6857,1,FALSE)</f>
        <v>L01DB</v>
      </c>
      <c r="E2361" s="2" t="s">
        <v>6960</v>
      </c>
      <c r="F2361" s="3">
        <v>36526</v>
      </c>
      <c r="G2361" s="3">
        <v>39384.000011574077</v>
      </c>
      <c r="J2361" s="1">
        <f t="shared" si="76"/>
        <v>5</v>
      </c>
      <c r="K2361" s="1" t="str">
        <f t="shared" si="75"/>
        <v>OK</v>
      </c>
    </row>
    <row r="2362" spans="2:11" x14ac:dyDescent="0.2">
      <c r="B2362" s="5" t="s">
        <v>3920</v>
      </c>
      <c r="C2362" s="5" t="s">
        <v>8809</v>
      </c>
      <c r="D2362" s="2" t="str">
        <f>VLOOKUP(B2362,'[1]ATC index with DDDs'!$A$2:$B$6857,1,FALSE)</f>
        <v>L01DB01</v>
      </c>
      <c r="E2362" s="2" t="s">
        <v>6960</v>
      </c>
      <c r="F2362" s="3">
        <v>36526</v>
      </c>
      <c r="G2362" s="3">
        <v>39384.000011574077</v>
      </c>
      <c r="J2362" s="1">
        <f t="shared" si="76"/>
        <v>7</v>
      </c>
      <c r="K2362" s="1" t="str">
        <f t="shared" si="75"/>
        <v>OK</v>
      </c>
    </row>
    <row r="2363" spans="2:11" x14ac:dyDescent="0.2">
      <c r="B2363" s="5" t="s">
        <v>3921</v>
      </c>
      <c r="C2363" s="5" t="s">
        <v>8810</v>
      </c>
      <c r="D2363" s="2" t="str">
        <f>VLOOKUP(B2363,'[1]ATC index with DDDs'!$A$2:$B$6857,1,FALSE)</f>
        <v>L01DB02</v>
      </c>
      <c r="E2363" s="2" t="s">
        <v>6960</v>
      </c>
      <c r="F2363" s="3">
        <v>36526</v>
      </c>
      <c r="G2363" s="3">
        <v>39384.000011574077</v>
      </c>
      <c r="J2363" s="1">
        <f t="shared" si="76"/>
        <v>7</v>
      </c>
      <c r="K2363" s="1" t="str">
        <f t="shared" si="75"/>
        <v>OK</v>
      </c>
    </row>
    <row r="2364" spans="2:11" x14ac:dyDescent="0.2">
      <c r="B2364" s="5" t="s">
        <v>3922</v>
      </c>
      <c r="C2364" s="5" t="s">
        <v>8811</v>
      </c>
      <c r="D2364" s="2" t="str">
        <f>VLOOKUP(B2364,'[1]ATC index with DDDs'!$A$2:$B$6857,1,FALSE)</f>
        <v>L01DB03</v>
      </c>
      <c r="E2364" s="2" t="s">
        <v>6960</v>
      </c>
      <c r="F2364" s="3">
        <v>36526</v>
      </c>
      <c r="G2364" s="3">
        <v>39384.000011574077</v>
      </c>
      <c r="J2364" s="1">
        <f t="shared" si="76"/>
        <v>7</v>
      </c>
      <c r="K2364" s="1" t="str">
        <f t="shared" si="75"/>
        <v>OK</v>
      </c>
    </row>
    <row r="2365" spans="2:11" x14ac:dyDescent="0.2">
      <c r="B2365" s="5" t="s">
        <v>3923</v>
      </c>
      <c r="C2365" s="5" t="s">
        <v>8812</v>
      </c>
      <c r="D2365" s="2" t="str">
        <f>VLOOKUP(B2365,'[1]ATC index with DDDs'!$A$2:$B$6857,1,FALSE)</f>
        <v>L01DB04</v>
      </c>
      <c r="E2365" s="2" t="s">
        <v>6960</v>
      </c>
      <c r="F2365" s="3">
        <v>36526</v>
      </c>
      <c r="G2365" s="3">
        <v>39384.000011574077</v>
      </c>
      <c r="J2365" s="1">
        <f t="shared" si="76"/>
        <v>7</v>
      </c>
      <c r="K2365" s="1" t="str">
        <f t="shared" si="75"/>
        <v>OK</v>
      </c>
    </row>
    <row r="2366" spans="2:11" x14ac:dyDescent="0.2">
      <c r="B2366" s="5" t="s">
        <v>3924</v>
      </c>
      <c r="C2366" s="5" t="s">
        <v>8813</v>
      </c>
      <c r="D2366" s="2" t="str">
        <f>VLOOKUP(B2366,'[1]ATC index with DDDs'!$A$2:$B$6857,1,FALSE)</f>
        <v>L01DB05</v>
      </c>
      <c r="E2366" s="2" t="s">
        <v>6960</v>
      </c>
      <c r="F2366" s="3">
        <v>36526</v>
      </c>
      <c r="G2366" s="3">
        <v>39384.000011574077</v>
      </c>
      <c r="J2366" s="1">
        <f t="shared" si="76"/>
        <v>7</v>
      </c>
      <c r="K2366" s="1" t="str">
        <f t="shared" si="75"/>
        <v>OK</v>
      </c>
    </row>
    <row r="2367" spans="2:11" x14ac:dyDescent="0.2">
      <c r="B2367" s="5" t="s">
        <v>3925</v>
      </c>
      <c r="C2367" s="5" t="s">
        <v>8814</v>
      </c>
      <c r="D2367" s="2" t="str">
        <f>VLOOKUP(B2367,'[1]ATC index with DDDs'!$A$2:$B$6857,1,FALSE)</f>
        <v>L01DB06</v>
      </c>
      <c r="E2367" s="2" t="s">
        <v>6960</v>
      </c>
      <c r="F2367" s="3">
        <v>36526</v>
      </c>
      <c r="G2367" s="3">
        <v>39384.000011574077</v>
      </c>
      <c r="J2367" s="1">
        <f t="shared" si="76"/>
        <v>7</v>
      </c>
      <c r="K2367" s="1" t="str">
        <f t="shared" si="75"/>
        <v>OK</v>
      </c>
    </row>
    <row r="2368" spans="2:11" x14ac:dyDescent="0.2">
      <c r="B2368" s="5" t="s">
        <v>3926</v>
      </c>
      <c r="C2368" s="5" t="s">
        <v>8815</v>
      </c>
      <c r="D2368" s="2" t="str">
        <f>VLOOKUP(B2368,'[1]ATC index with DDDs'!$A$2:$B$6857,1,FALSE)</f>
        <v>L01DB07</v>
      </c>
      <c r="E2368" s="2" t="s">
        <v>6960</v>
      </c>
      <c r="F2368" s="3">
        <v>36526</v>
      </c>
      <c r="G2368" s="3">
        <v>39384.000011574077</v>
      </c>
      <c r="J2368" s="1">
        <f t="shared" si="76"/>
        <v>7</v>
      </c>
      <c r="K2368" s="1" t="str">
        <f t="shared" si="75"/>
        <v>OK</v>
      </c>
    </row>
    <row r="2369" spans="2:11" x14ac:dyDescent="0.2">
      <c r="B2369" s="5" t="s">
        <v>3927</v>
      </c>
      <c r="C2369" s="5" t="s">
        <v>8816</v>
      </c>
      <c r="D2369" s="2" t="str">
        <f>VLOOKUP(B2369,'[1]ATC index with DDDs'!$A$2:$B$6857,1,FALSE)</f>
        <v>L01DB08</v>
      </c>
      <c r="E2369" s="2" t="s">
        <v>6960</v>
      </c>
      <c r="F2369" s="3">
        <v>42370</v>
      </c>
      <c r="G2369" s="3">
        <v>42470.954375000001</v>
      </c>
      <c r="J2369" s="1">
        <f t="shared" si="76"/>
        <v>7</v>
      </c>
      <c r="K2369" s="1" t="str">
        <f t="shared" si="75"/>
        <v>OK</v>
      </c>
    </row>
    <row r="2370" spans="2:11" x14ac:dyDescent="0.2">
      <c r="B2370" s="5" t="s">
        <v>3931</v>
      </c>
      <c r="C2370" s="5" t="s">
        <v>3932</v>
      </c>
      <c r="D2370" s="2" t="str">
        <f>VLOOKUP(B2370,'[1]ATC index with DDDs'!$A$2:$B$6857,1,FALSE)</f>
        <v>L01DC</v>
      </c>
      <c r="E2370" s="2" t="s">
        <v>6960</v>
      </c>
      <c r="F2370" s="3">
        <v>40445</v>
      </c>
      <c r="G2370" s="3">
        <v>43544.669386574074</v>
      </c>
      <c r="J2370" s="1">
        <f t="shared" si="76"/>
        <v>5</v>
      </c>
      <c r="K2370" s="1" t="str">
        <f t="shared" si="75"/>
        <v>OK</v>
      </c>
    </row>
    <row r="2371" spans="2:11" x14ac:dyDescent="0.2">
      <c r="B2371" s="5" t="s">
        <v>3933</v>
      </c>
      <c r="C2371" s="5" t="s">
        <v>8817</v>
      </c>
      <c r="D2371" s="2" t="str">
        <f>VLOOKUP(B2371,'[1]ATC index with DDDs'!$A$2:$B$6857,1,FALSE)</f>
        <v>L01DC01</v>
      </c>
      <c r="E2371" s="2" t="s">
        <v>6960</v>
      </c>
      <c r="F2371" s="3">
        <v>41426</v>
      </c>
      <c r="G2371" s="3">
        <v>41541.629143518519</v>
      </c>
      <c r="J2371" s="1">
        <f t="shared" si="76"/>
        <v>7</v>
      </c>
      <c r="K2371" s="1" t="str">
        <f t="shared" ref="K2371:K2434" si="77">IF(B2371=D2371,"OK","Error")</f>
        <v>OK</v>
      </c>
    </row>
    <row r="2372" spans="2:11" x14ac:dyDescent="0.2">
      <c r="B2372" s="5" t="s">
        <v>3773</v>
      </c>
      <c r="C2372" s="5" t="s">
        <v>3774</v>
      </c>
      <c r="D2372" s="2" t="str">
        <f>VLOOKUP(B2372,'[1]ATC index with DDDs'!$A$2:$B$6857,1,FALSE)</f>
        <v>J07BF</v>
      </c>
      <c r="E2372" s="2" t="s">
        <v>6960</v>
      </c>
      <c r="F2372" s="3">
        <v>40445</v>
      </c>
      <c r="G2372" s="3">
        <v>41584.422395833331</v>
      </c>
      <c r="J2372" s="1">
        <f t="shared" si="76"/>
        <v>5</v>
      </c>
      <c r="K2372" s="1" t="str">
        <f t="shared" si="77"/>
        <v>OK</v>
      </c>
    </row>
    <row r="2373" spans="2:11" x14ac:dyDescent="0.2">
      <c r="B2373" s="5" t="s">
        <v>3809</v>
      </c>
      <c r="C2373" s="5" t="s">
        <v>8818</v>
      </c>
      <c r="D2373" s="2" t="str">
        <f>VLOOKUP(B2373,'[1]ATC index with DDDs'!$A$2:$B$6857,1,FALSE)</f>
        <v>J07CA01</v>
      </c>
      <c r="E2373" s="2" t="s">
        <v>6960</v>
      </c>
      <c r="F2373" s="3">
        <v>36526</v>
      </c>
      <c r="G2373" s="3">
        <v>39384.000011574077</v>
      </c>
      <c r="J2373" s="1">
        <f t="shared" si="76"/>
        <v>7</v>
      </c>
      <c r="K2373" s="1" t="str">
        <f t="shared" si="77"/>
        <v>OK</v>
      </c>
    </row>
    <row r="2374" spans="2:11" x14ac:dyDescent="0.2">
      <c r="B2374" s="5" t="s">
        <v>3810</v>
      </c>
      <c r="C2374" s="5" t="s">
        <v>8819</v>
      </c>
      <c r="D2374" s="2" t="str">
        <f>VLOOKUP(B2374,'[1]ATC index with DDDs'!$A$2:$B$6857,1,FALSE)</f>
        <v>J07CA02</v>
      </c>
      <c r="E2374" s="2" t="s">
        <v>6960</v>
      </c>
      <c r="F2374" s="3">
        <v>36526</v>
      </c>
      <c r="G2374" s="3">
        <v>39384.000011574077</v>
      </c>
      <c r="J2374" s="1">
        <f t="shared" si="76"/>
        <v>7</v>
      </c>
      <c r="K2374" s="1" t="str">
        <f t="shared" si="77"/>
        <v>OK</v>
      </c>
    </row>
    <row r="2375" spans="2:11" x14ac:dyDescent="0.2">
      <c r="B2375" s="5" t="s">
        <v>3811</v>
      </c>
      <c r="C2375" s="5" t="s">
        <v>8820</v>
      </c>
      <c r="D2375" s="2" t="str">
        <f>VLOOKUP(B2375,'[1]ATC index with DDDs'!$A$2:$B$6857,1,FALSE)</f>
        <v>J07CA03</v>
      </c>
      <c r="E2375" s="2"/>
      <c r="F2375" s="3">
        <v>36526</v>
      </c>
      <c r="G2375" s="3">
        <v>39384.000011574077</v>
      </c>
      <c r="J2375" s="1">
        <f t="shared" si="76"/>
        <v>7</v>
      </c>
      <c r="K2375" s="1" t="str">
        <f t="shared" si="77"/>
        <v>OK</v>
      </c>
    </row>
    <row r="2376" spans="2:11" x14ac:dyDescent="0.2">
      <c r="B2376" s="5" t="s">
        <v>3812</v>
      </c>
      <c r="C2376" s="5" t="s">
        <v>8821</v>
      </c>
      <c r="D2376" s="2" t="str">
        <f>VLOOKUP(B2376,'[1]ATC index with DDDs'!$A$2:$B$6857,1,FALSE)</f>
        <v>J07CA04</v>
      </c>
      <c r="E2376" s="2" t="s">
        <v>6960</v>
      </c>
      <c r="F2376" s="3">
        <v>36526</v>
      </c>
      <c r="G2376" s="3">
        <v>39384.000011574077</v>
      </c>
      <c r="J2376" s="1">
        <f t="shared" si="76"/>
        <v>7</v>
      </c>
      <c r="K2376" s="1" t="str">
        <f t="shared" si="77"/>
        <v>OK</v>
      </c>
    </row>
    <row r="2377" spans="2:11" x14ac:dyDescent="0.2">
      <c r="B2377" s="5" t="s">
        <v>3813</v>
      </c>
      <c r="C2377" s="5" t="s">
        <v>8822</v>
      </c>
      <c r="D2377" s="2" t="str">
        <f>VLOOKUP(B2377,'[1]ATC index with DDDs'!$A$2:$B$6857,1,FALSE)</f>
        <v>J07CA05</v>
      </c>
      <c r="E2377" s="2" t="s">
        <v>6960</v>
      </c>
      <c r="F2377" s="3">
        <v>36526</v>
      </c>
      <c r="G2377" s="3">
        <v>39384.000011574077</v>
      </c>
      <c r="J2377" s="1">
        <f t="shared" si="76"/>
        <v>7</v>
      </c>
      <c r="K2377" s="1" t="str">
        <f t="shared" si="77"/>
        <v>OK</v>
      </c>
    </row>
    <row r="2378" spans="2:11" x14ac:dyDescent="0.2">
      <c r="B2378" s="5" t="s">
        <v>8823</v>
      </c>
      <c r="C2378" s="5" t="s">
        <v>8824</v>
      </c>
      <c r="D2378" s="2" t="str">
        <f>VLOOKUP(B2378,'[1]ATC index with DDDs'!$A$2:$B$6857,1,FALSE)</f>
        <v>J07X</v>
      </c>
      <c r="E2378" s="2" t="s">
        <v>6960</v>
      </c>
      <c r="F2378" s="3">
        <v>36526</v>
      </c>
      <c r="G2378" s="3">
        <v>39384.000011574077</v>
      </c>
      <c r="J2378" s="1">
        <f t="shared" si="76"/>
        <v>4</v>
      </c>
      <c r="K2378" s="1" t="str">
        <f t="shared" si="77"/>
        <v>OK</v>
      </c>
    </row>
    <row r="2379" spans="2:11" x14ac:dyDescent="0.2">
      <c r="B2379" s="5" t="s">
        <v>8825</v>
      </c>
      <c r="C2379" s="5" t="s">
        <v>8826</v>
      </c>
      <c r="D2379" s="2" t="str">
        <f>VLOOKUP(B2379,'[1]ATC index with DDDs'!$A$2:$B$6857,1,FALSE)</f>
        <v>L</v>
      </c>
      <c r="E2379" s="2" t="s">
        <v>6960</v>
      </c>
      <c r="F2379" s="3">
        <v>36526</v>
      </c>
      <c r="G2379" s="3">
        <v>39384.000011574077</v>
      </c>
      <c r="J2379" s="1">
        <f t="shared" si="76"/>
        <v>1</v>
      </c>
      <c r="K2379" s="1" t="str">
        <f t="shared" si="77"/>
        <v>OK</v>
      </c>
    </row>
    <row r="2380" spans="2:11" x14ac:dyDescent="0.2">
      <c r="B2380" s="5" t="s">
        <v>8827</v>
      </c>
      <c r="C2380" s="5" t="s">
        <v>8828</v>
      </c>
      <c r="D2380" s="2" t="str">
        <f>VLOOKUP(B2380,'[1]ATC index with DDDs'!$A$2:$B$6857,1,FALSE)</f>
        <v>L01</v>
      </c>
      <c r="E2380" s="2"/>
      <c r="F2380" s="3">
        <v>36526</v>
      </c>
      <c r="G2380" s="3">
        <v>39384.000011574077</v>
      </c>
      <c r="J2380" s="1">
        <f t="shared" si="76"/>
        <v>3</v>
      </c>
      <c r="K2380" s="1" t="str">
        <f t="shared" si="77"/>
        <v>OK</v>
      </c>
    </row>
    <row r="2381" spans="2:11" x14ac:dyDescent="0.2">
      <c r="B2381" s="5" t="s">
        <v>8829</v>
      </c>
      <c r="C2381" s="5" t="s">
        <v>8830</v>
      </c>
      <c r="D2381" s="2" t="str">
        <f>VLOOKUP(B2381,'[1]ATC index with DDDs'!$A$2:$B$6857,1,FALSE)</f>
        <v>L01A</v>
      </c>
      <c r="E2381" s="2" t="s">
        <v>6960</v>
      </c>
      <c r="F2381" s="3">
        <v>36526</v>
      </c>
      <c r="G2381" s="3">
        <v>39384.000011574077</v>
      </c>
      <c r="J2381" s="1">
        <f t="shared" si="76"/>
        <v>4</v>
      </c>
      <c r="K2381" s="1" t="str">
        <f t="shared" si="77"/>
        <v>OK</v>
      </c>
    </row>
    <row r="2382" spans="2:11" x14ac:dyDescent="0.2">
      <c r="B2382" s="5" t="s">
        <v>3822</v>
      </c>
      <c r="C2382" s="5" t="s">
        <v>3823</v>
      </c>
      <c r="D2382" s="2" t="str">
        <f>VLOOKUP(B2382,'[1]ATC index with DDDs'!$A$2:$B$6857,1,FALSE)</f>
        <v>L01AA</v>
      </c>
      <c r="E2382" s="2" t="s">
        <v>6960</v>
      </c>
      <c r="F2382" s="3">
        <v>36526</v>
      </c>
      <c r="G2382" s="3">
        <v>39384.000011574077</v>
      </c>
      <c r="J2382" s="1">
        <f t="shared" si="76"/>
        <v>5</v>
      </c>
      <c r="K2382" s="1" t="str">
        <f t="shared" si="77"/>
        <v>OK</v>
      </c>
    </row>
    <row r="2383" spans="2:11" x14ac:dyDescent="0.2">
      <c r="B2383" s="5" t="s">
        <v>3824</v>
      </c>
      <c r="C2383" s="5" t="s">
        <v>8831</v>
      </c>
      <c r="D2383" s="2" t="str">
        <f>VLOOKUP(B2383,'[1]ATC index with DDDs'!$A$2:$B$6857,1,FALSE)</f>
        <v>L01AA01</v>
      </c>
      <c r="E2383" s="2" t="s">
        <v>6960</v>
      </c>
      <c r="F2383" s="3">
        <v>36526</v>
      </c>
      <c r="G2383" s="3">
        <v>39384.000011574077</v>
      </c>
      <c r="J2383" s="1">
        <f t="shared" si="76"/>
        <v>7</v>
      </c>
      <c r="K2383" s="1" t="str">
        <f t="shared" si="77"/>
        <v>OK</v>
      </c>
    </row>
    <row r="2384" spans="2:11" x14ac:dyDescent="0.2">
      <c r="B2384" s="5" t="s">
        <v>3825</v>
      </c>
      <c r="C2384" s="5" t="s">
        <v>8832</v>
      </c>
      <c r="D2384" s="2" t="str">
        <f>VLOOKUP(B2384,'[1]ATC index with DDDs'!$A$2:$B$6857,1,FALSE)</f>
        <v>L01AA02</v>
      </c>
      <c r="E2384" s="2" t="s">
        <v>6960</v>
      </c>
      <c r="F2384" s="3">
        <v>36526</v>
      </c>
      <c r="G2384" s="3">
        <v>39384.000011574077</v>
      </c>
      <c r="J2384" s="1">
        <f t="shared" si="76"/>
        <v>7</v>
      </c>
      <c r="K2384" s="1" t="str">
        <f t="shared" si="77"/>
        <v>OK</v>
      </c>
    </row>
    <row r="2385" spans="2:11" x14ac:dyDescent="0.2">
      <c r="B2385" s="5" t="s">
        <v>3826</v>
      </c>
      <c r="C2385" s="5" t="s">
        <v>8833</v>
      </c>
      <c r="D2385" s="2" t="str">
        <f>VLOOKUP(B2385,'[1]ATC index with DDDs'!$A$2:$B$6857,1,FALSE)</f>
        <v>L01AA03</v>
      </c>
      <c r="E2385" s="2" t="s">
        <v>6960</v>
      </c>
      <c r="F2385" s="3">
        <v>36526</v>
      </c>
      <c r="G2385" s="3">
        <v>39384.000011574077</v>
      </c>
      <c r="J2385" s="1">
        <f t="shared" si="76"/>
        <v>7</v>
      </c>
      <c r="K2385" s="1" t="str">
        <f t="shared" si="77"/>
        <v>OK</v>
      </c>
    </row>
    <row r="2386" spans="2:11" x14ac:dyDescent="0.2">
      <c r="B2386" s="5" t="s">
        <v>3827</v>
      </c>
      <c r="C2386" s="5" t="s">
        <v>8834</v>
      </c>
      <c r="D2386" s="2" t="str">
        <f>VLOOKUP(B2386,'[1]ATC index with DDDs'!$A$2:$B$6857,1,FALSE)</f>
        <v>L01AA05</v>
      </c>
      <c r="E2386" s="2" t="s">
        <v>6960</v>
      </c>
      <c r="F2386" s="3">
        <v>36526</v>
      </c>
      <c r="G2386" s="3">
        <v>39384.000011574077</v>
      </c>
      <c r="J2386" s="1">
        <f t="shared" si="76"/>
        <v>7</v>
      </c>
      <c r="K2386" s="1" t="str">
        <f t="shared" si="77"/>
        <v>OK</v>
      </c>
    </row>
    <row r="2387" spans="2:11" x14ac:dyDescent="0.2">
      <c r="B2387" s="5" t="s">
        <v>3828</v>
      </c>
      <c r="C2387" s="5" t="s">
        <v>8835</v>
      </c>
      <c r="D2387" s="2" t="str">
        <f>VLOOKUP(B2387,'[1]ATC index with DDDs'!$A$2:$B$6857,1,FALSE)</f>
        <v>L01AA06</v>
      </c>
      <c r="E2387" s="2" t="s">
        <v>6960</v>
      </c>
      <c r="F2387" s="3">
        <v>36526</v>
      </c>
      <c r="G2387" s="3">
        <v>39384.000011574077</v>
      </c>
      <c r="J2387" s="1">
        <f t="shared" si="76"/>
        <v>7</v>
      </c>
      <c r="K2387" s="1" t="str">
        <f t="shared" si="77"/>
        <v>OK</v>
      </c>
    </row>
    <row r="2388" spans="2:11" x14ac:dyDescent="0.2">
      <c r="B2388" s="5" t="s">
        <v>3807</v>
      </c>
      <c r="C2388" s="5" t="s">
        <v>3808</v>
      </c>
      <c r="D2388" s="2" t="str">
        <f>VLOOKUP(B2388,'[1]ATC index with DDDs'!$A$2:$B$6857,1,FALSE)</f>
        <v>J07CA</v>
      </c>
      <c r="E2388" s="2" t="s">
        <v>6960</v>
      </c>
      <c r="F2388" s="3">
        <v>36526</v>
      </c>
      <c r="G2388" s="3">
        <v>39384.000011574077</v>
      </c>
      <c r="J2388" s="1">
        <f t="shared" si="76"/>
        <v>5</v>
      </c>
      <c r="K2388" s="1" t="str">
        <f t="shared" si="77"/>
        <v>OK</v>
      </c>
    </row>
    <row r="2389" spans="2:11" x14ac:dyDescent="0.2">
      <c r="B2389" s="5" t="s">
        <v>3856</v>
      </c>
      <c r="C2389" s="5" t="s">
        <v>3857</v>
      </c>
      <c r="D2389" s="2" t="str">
        <f>VLOOKUP(B2389,'[1]ATC index with DDDs'!$A$2:$B$6857,1,FALSE)</f>
        <v>L01AX</v>
      </c>
      <c r="E2389" s="2" t="s">
        <v>6960</v>
      </c>
      <c r="F2389" s="3">
        <v>36526</v>
      </c>
      <c r="G2389" s="3">
        <v>39384.000011574077</v>
      </c>
      <c r="J2389" s="1">
        <f t="shared" si="76"/>
        <v>5</v>
      </c>
      <c r="K2389" s="1" t="str">
        <f t="shared" si="77"/>
        <v>OK</v>
      </c>
    </row>
    <row r="2390" spans="2:11" x14ac:dyDescent="0.2">
      <c r="B2390" s="5" t="s">
        <v>3858</v>
      </c>
      <c r="C2390" s="5" t="s">
        <v>8836</v>
      </c>
      <c r="D2390" s="2" t="str">
        <f>VLOOKUP(B2390,'[1]ATC index with DDDs'!$A$2:$B$6857,1,FALSE)</f>
        <v>L01AX01</v>
      </c>
      <c r="E2390" s="2" t="s">
        <v>6960</v>
      </c>
      <c r="F2390" s="3">
        <v>36526</v>
      </c>
      <c r="G2390" s="3">
        <v>39384.000011574077</v>
      </c>
      <c r="J2390" s="1">
        <f t="shared" si="76"/>
        <v>7</v>
      </c>
      <c r="K2390" s="1" t="str">
        <f t="shared" si="77"/>
        <v>OK</v>
      </c>
    </row>
    <row r="2391" spans="2:11" x14ac:dyDescent="0.2">
      <c r="B2391" s="5" t="s">
        <v>3859</v>
      </c>
      <c r="C2391" s="5" t="s">
        <v>8837</v>
      </c>
      <c r="D2391" s="2" t="str">
        <f>VLOOKUP(B2391,'[1]ATC index with DDDs'!$A$2:$B$6857,1,FALSE)</f>
        <v>L01AX02</v>
      </c>
      <c r="E2391" s="2" t="s">
        <v>6960</v>
      </c>
      <c r="F2391" s="3">
        <v>36526</v>
      </c>
      <c r="G2391" s="3">
        <v>39384.000011574077</v>
      </c>
      <c r="J2391" s="1">
        <f t="shared" ref="J2391:J2451" si="78">LEN(B2391)</f>
        <v>7</v>
      </c>
      <c r="K2391" s="1" t="str">
        <f t="shared" si="77"/>
        <v>OK</v>
      </c>
    </row>
    <row r="2392" spans="2:11" x14ac:dyDescent="0.2">
      <c r="B2392" s="5" t="s">
        <v>8838</v>
      </c>
      <c r="C2392" s="5" t="s">
        <v>8839</v>
      </c>
      <c r="D2392" s="2" t="str">
        <f>VLOOKUP(B2392,'[1]ATC index with DDDs'!$A$2:$B$6857,1,FALSE)</f>
        <v>L01B</v>
      </c>
      <c r="E2392" s="2" t="s">
        <v>6960</v>
      </c>
      <c r="F2392" s="3">
        <v>36526</v>
      </c>
      <c r="G2392" s="3">
        <v>39384.000011574077</v>
      </c>
      <c r="J2392" s="1">
        <f t="shared" si="78"/>
        <v>4</v>
      </c>
      <c r="K2392" s="1" t="str">
        <f t="shared" si="77"/>
        <v>OK</v>
      </c>
    </row>
    <row r="2393" spans="2:11" x14ac:dyDescent="0.2">
      <c r="B2393" s="5" t="s">
        <v>3862</v>
      </c>
      <c r="C2393" s="5" t="s">
        <v>3863</v>
      </c>
      <c r="D2393" s="2" t="str">
        <f>VLOOKUP(B2393,'[1]ATC index with DDDs'!$A$2:$B$6857,1,FALSE)</f>
        <v>L01BA</v>
      </c>
      <c r="E2393" s="2" t="s">
        <v>6960</v>
      </c>
      <c r="F2393" s="3">
        <v>36526</v>
      </c>
      <c r="G2393" s="3">
        <v>39384.000011574077</v>
      </c>
      <c r="J2393" s="1">
        <f t="shared" si="78"/>
        <v>5</v>
      </c>
      <c r="K2393" s="1" t="str">
        <f t="shared" si="77"/>
        <v>OK</v>
      </c>
    </row>
    <row r="2394" spans="2:11" x14ac:dyDescent="0.2">
      <c r="B2394" s="5" t="s">
        <v>3864</v>
      </c>
      <c r="C2394" s="5" t="s">
        <v>8840</v>
      </c>
      <c r="D2394" s="2" t="str">
        <f>VLOOKUP(B2394,'[1]ATC index with DDDs'!$A$2:$B$6857,1,FALSE)</f>
        <v>L01BA01</v>
      </c>
      <c r="E2394" s="2" t="s">
        <v>6960</v>
      </c>
      <c r="F2394" s="3">
        <v>36526</v>
      </c>
      <c r="G2394" s="3">
        <v>39923.000011574077</v>
      </c>
      <c r="J2394" s="1">
        <f t="shared" si="78"/>
        <v>7</v>
      </c>
      <c r="K2394" s="1" t="str">
        <f t="shared" si="77"/>
        <v>OK</v>
      </c>
    </row>
    <row r="2395" spans="2:11" x14ac:dyDescent="0.2">
      <c r="B2395" s="5" t="s">
        <v>3865</v>
      </c>
      <c r="C2395" s="5" t="s">
        <v>8841</v>
      </c>
      <c r="D2395" s="2" t="str">
        <f>VLOOKUP(B2395,'[1]ATC index with DDDs'!$A$2:$B$6857,1,FALSE)</f>
        <v>L01BA03</v>
      </c>
      <c r="E2395" s="2" t="s">
        <v>6960</v>
      </c>
      <c r="F2395" s="3">
        <v>36526</v>
      </c>
      <c r="G2395" s="3">
        <v>39384.000011574077</v>
      </c>
      <c r="J2395" s="1">
        <f t="shared" si="78"/>
        <v>7</v>
      </c>
      <c r="K2395" s="1" t="str">
        <f t="shared" si="77"/>
        <v>OK</v>
      </c>
    </row>
    <row r="2396" spans="2:11" x14ac:dyDescent="0.2">
      <c r="B2396" s="5" t="s">
        <v>3868</v>
      </c>
      <c r="C2396" s="5" t="s">
        <v>3869</v>
      </c>
      <c r="D2396" s="2" t="str">
        <f>VLOOKUP(B2396,'[1]ATC index with DDDs'!$A$2:$B$6857,1,FALSE)</f>
        <v>L01BB</v>
      </c>
      <c r="E2396" s="2" t="s">
        <v>6960</v>
      </c>
      <c r="F2396" s="3">
        <v>36526</v>
      </c>
      <c r="G2396" s="3">
        <v>39384.000011574077</v>
      </c>
      <c r="J2396" s="1">
        <f t="shared" si="78"/>
        <v>5</v>
      </c>
      <c r="K2396" s="1" t="str">
        <f t="shared" si="77"/>
        <v>OK</v>
      </c>
    </row>
    <row r="2397" spans="2:11" x14ac:dyDescent="0.2">
      <c r="B2397" s="5" t="s">
        <v>3870</v>
      </c>
      <c r="C2397" s="5" t="s">
        <v>8842</v>
      </c>
      <c r="D2397" s="2" t="str">
        <f>VLOOKUP(B2397,'[1]ATC index with DDDs'!$A$2:$B$6857,1,FALSE)</f>
        <v>L01BB02</v>
      </c>
      <c r="E2397" s="2" t="s">
        <v>6960</v>
      </c>
      <c r="F2397" s="3">
        <v>36526</v>
      </c>
      <c r="G2397" s="3">
        <v>39384.000011574077</v>
      </c>
      <c r="J2397" s="1">
        <f t="shared" si="78"/>
        <v>7</v>
      </c>
      <c r="K2397" s="1" t="str">
        <f t="shared" si="77"/>
        <v>OK</v>
      </c>
    </row>
    <row r="2398" spans="2:11" x14ac:dyDescent="0.2">
      <c r="B2398" s="5" t="s">
        <v>3871</v>
      </c>
      <c r="C2398" s="5" t="s">
        <v>8843</v>
      </c>
      <c r="D2398" s="2" t="str">
        <f>VLOOKUP(B2398,'[1]ATC index with DDDs'!$A$2:$B$6857,1,FALSE)</f>
        <v>L01BB03</v>
      </c>
      <c r="E2398" s="2" t="s">
        <v>6960</v>
      </c>
      <c r="F2398" s="3">
        <v>36526</v>
      </c>
      <c r="G2398" s="3">
        <v>39384.000011574077</v>
      </c>
      <c r="J2398" s="1">
        <f t="shared" si="78"/>
        <v>7</v>
      </c>
      <c r="K2398" s="1" t="str">
        <f t="shared" si="77"/>
        <v>OK</v>
      </c>
    </row>
    <row r="2399" spans="2:11" x14ac:dyDescent="0.2">
      <c r="B2399" s="5" t="s">
        <v>3872</v>
      </c>
      <c r="C2399" s="5" t="s">
        <v>4250</v>
      </c>
      <c r="D2399" s="2" t="str">
        <f>VLOOKUP(B2399,'[1]ATC index with DDDs'!$A$2:$B$6857,1,FALSE)</f>
        <v>L01BB04</v>
      </c>
      <c r="E2399" s="2" t="s">
        <v>6960</v>
      </c>
      <c r="F2399" s="3">
        <v>36526</v>
      </c>
      <c r="G2399" s="3">
        <v>39384.000011574077</v>
      </c>
      <c r="J2399" s="1">
        <f t="shared" si="78"/>
        <v>7</v>
      </c>
      <c r="K2399" s="1" t="str">
        <f t="shared" si="77"/>
        <v>OK</v>
      </c>
    </row>
    <row r="2400" spans="2:11" x14ac:dyDescent="0.2">
      <c r="B2400" s="5" t="s">
        <v>3873</v>
      </c>
      <c r="C2400" s="5" t="s">
        <v>8844</v>
      </c>
      <c r="D2400" s="2" t="str">
        <f>VLOOKUP(B2400,'[1]ATC index with DDDs'!$A$2:$B$6857,1,FALSE)</f>
        <v>L01BB05</v>
      </c>
      <c r="E2400" s="2" t="s">
        <v>6960</v>
      </c>
      <c r="F2400" s="3">
        <v>42370</v>
      </c>
      <c r="G2400" s="3">
        <v>42470.954375000001</v>
      </c>
      <c r="J2400" s="1">
        <f t="shared" si="78"/>
        <v>7</v>
      </c>
      <c r="K2400" s="1" t="str">
        <f t="shared" si="77"/>
        <v>OK</v>
      </c>
    </row>
    <row r="2401" spans="2:11" x14ac:dyDescent="0.2">
      <c r="B2401" s="5" t="s">
        <v>3876</v>
      </c>
      <c r="C2401" s="5" t="s">
        <v>3877</v>
      </c>
      <c r="D2401" s="2" t="str">
        <f>VLOOKUP(B2401,'[1]ATC index with DDDs'!$A$2:$B$6857,1,FALSE)</f>
        <v>L01BC</v>
      </c>
      <c r="E2401" s="2" t="s">
        <v>6960</v>
      </c>
      <c r="F2401" s="3">
        <v>39448</v>
      </c>
      <c r="G2401" s="3">
        <v>39939.000011574077</v>
      </c>
      <c r="J2401" s="1">
        <f t="shared" si="78"/>
        <v>5</v>
      </c>
      <c r="K2401" s="1" t="str">
        <f t="shared" si="77"/>
        <v>OK</v>
      </c>
    </row>
    <row r="2402" spans="2:11" x14ac:dyDescent="0.2">
      <c r="B2402" s="5" t="s">
        <v>3878</v>
      </c>
      <c r="C2402" s="5" t="s">
        <v>8845</v>
      </c>
      <c r="D2402" s="2" t="str">
        <f>VLOOKUP(B2402,'[1]ATC index with DDDs'!$A$2:$B$6857,1,FALSE)</f>
        <v>L01BC01</v>
      </c>
      <c r="E2402" s="2" t="s">
        <v>6960</v>
      </c>
      <c r="F2402" s="3">
        <v>39448</v>
      </c>
      <c r="G2402" s="3">
        <v>39939.000011574077</v>
      </c>
      <c r="J2402" s="1">
        <f t="shared" si="78"/>
        <v>7</v>
      </c>
      <c r="K2402" s="1" t="str">
        <f t="shared" si="77"/>
        <v>OK</v>
      </c>
    </row>
    <row r="2403" spans="2:11" x14ac:dyDescent="0.2">
      <c r="B2403" s="5" t="s">
        <v>3879</v>
      </c>
      <c r="C2403" s="5" t="s">
        <v>8846</v>
      </c>
      <c r="D2403" s="2" t="str">
        <f>VLOOKUP(B2403,'[1]ATC index with DDDs'!$A$2:$B$6857,1,FALSE)</f>
        <v>L01BC02</v>
      </c>
      <c r="E2403" s="2" t="s">
        <v>6960</v>
      </c>
      <c r="F2403" s="3">
        <v>36526</v>
      </c>
      <c r="G2403" s="3">
        <v>39384.000011574077</v>
      </c>
      <c r="J2403" s="1">
        <f t="shared" si="78"/>
        <v>7</v>
      </c>
      <c r="K2403" s="1" t="str">
        <f t="shared" si="77"/>
        <v>OK</v>
      </c>
    </row>
    <row r="2404" spans="2:11" x14ac:dyDescent="0.2">
      <c r="B2404" s="5" t="s">
        <v>3880</v>
      </c>
      <c r="C2404" s="5" t="s">
        <v>8847</v>
      </c>
      <c r="D2404" s="2" t="str">
        <f>VLOOKUP(B2404,'[1]ATC index with DDDs'!$A$2:$B$6857,1,FALSE)</f>
        <v>L01BC03</v>
      </c>
      <c r="E2404" s="2" t="s">
        <v>6960</v>
      </c>
      <c r="F2404" s="3">
        <v>36526</v>
      </c>
      <c r="G2404" s="3">
        <v>39384.000011574077</v>
      </c>
      <c r="J2404" s="1">
        <f t="shared" si="78"/>
        <v>7</v>
      </c>
      <c r="K2404" s="1" t="str">
        <f t="shared" si="77"/>
        <v>OK</v>
      </c>
    </row>
    <row r="2405" spans="2:11" x14ac:dyDescent="0.2">
      <c r="B2405" s="5" t="s">
        <v>3881</v>
      </c>
      <c r="C2405" s="5" t="s">
        <v>8848</v>
      </c>
      <c r="D2405" s="2" t="str">
        <f>VLOOKUP(B2405,'[1]ATC index with DDDs'!$A$2:$B$6857,1,FALSE)</f>
        <v>L01BC04</v>
      </c>
      <c r="E2405" s="2" t="s">
        <v>6960</v>
      </c>
      <c r="F2405" s="3">
        <v>36526</v>
      </c>
      <c r="G2405" s="3">
        <v>39384.000011574077</v>
      </c>
      <c r="J2405" s="1">
        <f t="shared" si="78"/>
        <v>7</v>
      </c>
      <c r="K2405" s="1" t="str">
        <f t="shared" si="77"/>
        <v>OK</v>
      </c>
    </row>
    <row r="2406" spans="2:11" x14ac:dyDescent="0.2">
      <c r="B2406" s="5" t="s">
        <v>3882</v>
      </c>
      <c r="C2406" s="5" t="s">
        <v>8849</v>
      </c>
      <c r="D2406" s="2" t="str">
        <f>VLOOKUP(B2406,'[1]ATC index with DDDs'!$A$2:$B$6857,1,FALSE)</f>
        <v>L01BC05</v>
      </c>
      <c r="E2406" s="2" t="s">
        <v>6960</v>
      </c>
      <c r="F2406" s="3">
        <v>36526</v>
      </c>
      <c r="G2406" s="3">
        <v>39384.000011574077</v>
      </c>
      <c r="J2406" s="1">
        <f t="shared" si="78"/>
        <v>7</v>
      </c>
      <c r="K2406" s="1" t="str">
        <f t="shared" si="77"/>
        <v>OK</v>
      </c>
    </row>
    <row r="2407" spans="2:11" x14ac:dyDescent="0.2">
      <c r="B2407" s="5" t="s">
        <v>3934</v>
      </c>
      <c r="C2407" s="5" t="s">
        <v>8850</v>
      </c>
      <c r="D2407" s="2" t="str">
        <f>VLOOKUP(B2407,'[1]ATC index with DDDs'!$A$2:$B$6857,1,FALSE)</f>
        <v>L01DC02</v>
      </c>
      <c r="E2407" s="2" t="s">
        <v>6960</v>
      </c>
      <c r="F2407" s="3">
        <v>36526</v>
      </c>
      <c r="G2407" s="3">
        <v>39384.000011574077</v>
      </c>
      <c r="J2407" s="1">
        <f t="shared" si="78"/>
        <v>7</v>
      </c>
      <c r="K2407" s="1" t="str">
        <f t="shared" si="77"/>
        <v>OK</v>
      </c>
    </row>
    <row r="2408" spans="2:11" x14ac:dyDescent="0.2">
      <c r="B2408" s="5" t="s">
        <v>4058</v>
      </c>
      <c r="C2408" s="5" t="s">
        <v>8851</v>
      </c>
      <c r="D2408" s="2" t="str">
        <f>VLOOKUP(B2408,'[1]ATC index with DDDs'!$A$2:$B$6857,1,FALSE)</f>
        <v>L01XX11</v>
      </c>
      <c r="E2408" s="2" t="s">
        <v>6960</v>
      </c>
      <c r="F2408" s="3">
        <v>36526</v>
      </c>
      <c r="G2408" s="3">
        <v>39384.000011574077</v>
      </c>
      <c r="J2408" s="1">
        <f t="shared" si="78"/>
        <v>7</v>
      </c>
      <c r="K2408" s="1" t="str">
        <f t="shared" si="77"/>
        <v>OK</v>
      </c>
    </row>
    <row r="2409" spans="2:11" x14ac:dyDescent="0.2">
      <c r="B2409" s="5" t="s">
        <v>3861</v>
      </c>
      <c r="C2409" s="5" t="s">
        <v>8852</v>
      </c>
      <c r="D2409" s="2" t="str">
        <f>VLOOKUP(B2409,'[1]ATC index with DDDs'!$A$2:$B$6857,1,FALSE)</f>
        <v>L01AX04</v>
      </c>
      <c r="E2409" s="2" t="s">
        <v>6960</v>
      </c>
      <c r="F2409" s="3">
        <v>36526</v>
      </c>
      <c r="G2409" s="3">
        <v>39384.000011574077</v>
      </c>
      <c r="J2409" s="1">
        <f t="shared" si="78"/>
        <v>7</v>
      </c>
      <c r="K2409" s="1" t="str">
        <f t="shared" si="77"/>
        <v>OK</v>
      </c>
    </row>
    <row r="2410" spans="2:11" x14ac:dyDescent="0.2">
      <c r="B2410" s="5" t="s">
        <v>4059</v>
      </c>
      <c r="C2410" s="5" t="s">
        <v>8057</v>
      </c>
      <c r="D2410" s="2" t="str">
        <f>VLOOKUP(B2410,'[1]ATC index with DDDs'!$A$2:$B$6857,1,FALSE)</f>
        <v>L01XX14</v>
      </c>
      <c r="E2410" s="2"/>
      <c r="F2410" s="3">
        <v>36526</v>
      </c>
      <c r="G2410" s="3">
        <v>39384.000011574077</v>
      </c>
      <c r="J2410" s="1">
        <f t="shared" si="78"/>
        <v>7</v>
      </c>
      <c r="K2410" s="1" t="str">
        <f t="shared" si="77"/>
        <v>OK</v>
      </c>
    </row>
    <row r="2411" spans="2:11" x14ac:dyDescent="0.2">
      <c r="B2411" s="5" t="s">
        <v>3986</v>
      </c>
      <c r="C2411" s="5" t="s">
        <v>8853</v>
      </c>
      <c r="D2411" s="2" t="str">
        <f>VLOOKUP(B2411,'[1]ATC index with DDDs'!$A$2:$B$6857,1,FALSE)</f>
        <v>L01XD01</v>
      </c>
      <c r="E2411" s="2" t="s">
        <v>6960</v>
      </c>
      <c r="F2411" s="3">
        <v>36526</v>
      </c>
      <c r="G2411" s="3">
        <v>39384.000011574077</v>
      </c>
      <c r="J2411" s="1">
        <f t="shared" si="78"/>
        <v>7</v>
      </c>
      <c r="K2411" s="1" t="str">
        <f t="shared" si="77"/>
        <v>OK</v>
      </c>
    </row>
    <row r="2412" spans="2:11" x14ac:dyDescent="0.2">
      <c r="B2412" s="5" t="s">
        <v>4060</v>
      </c>
      <c r="C2412" s="5" t="s">
        <v>8854</v>
      </c>
      <c r="D2412" s="2" t="str">
        <f>VLOOKUP(B2412,'[1]ATC index with DDDs'!$A$2:$B$6857,1,FALSE)</f>
        <v>L01XX16</v>
      </c>
      <c r="E2412" s="2" t="s">
        <v>6960</v>
      </c>
      <c r="F2412" s="3">
        <v>36526</v>
      </c>
      <c r="G2412" s="3">
        <v>39384.000011574077</v>
      </c>
      <c r="J2412" s="1">
        <f t="shared" si="78"/>
        <v>7</v>
      </c>
      <c r="K2412" s="1" t="str">
        <f t="shared" si="77"/>
        <v>OK</v>
      </c>
    </row>
    <row r="2413" spans="2:11" x14ac:dyDescent="0.2">
      <c r="B2413" s="5" t="s">
        <v>4061</v>
      </c>
      <c r="C2413" s="5" t="s">
        <v>8855</v>
      </c>
      <c r="D2413" s="2" t="str">
        <f>VLOOKUP(B2413,'[1]ATC index with DDDs'!$A$2:$B$6857,1,FALSE)</f>
        <v>L01XX17</v>
      </c>
      <c r="E2413" s="2" t="s">
        <v>6960</v>
      </c>
      <c r="F2413" s="3">
        <v>36526</v>
      </c>
      <c r="G2413" s="3">
        <v>39384.000011574077</v>
      </c>
      <c r="J2413" s="1">
        <f t="shared" si="78"/>
        <v>7</v>
      </c>
      <c r="K2413" s="1" t="str">
        <f t="shared" si="77"/>
        <v>OK</v>
      </c>
    </row>
    <row r="2414" spans="2:11" x14ac:dyDescent="0.2">
      <c r="B2414" s="5" t="s">
        <v>4062</v>
      </c>
      <c r="C2414" s="5" t="s">
        <v>8856</v>
      </c>
      <c r="D2414" s="2" t="str">
        <f>VLOOKUP(B2414,'[1]ATC index with DDDs'!$A$2:$B$6857,1,FALSE)</f>
        <v>L01XX18</v>
      </c>
      <c r="E2414" s="2"/>
      <c r="F2414" s="3">
        <v>36526</v>
      </c>
      <c r="G2414" s="3">
        <v>39384.000011574077</v>
      </c>
      <c r="J2414" s="1">
        <f t="shared" si="78"/>
        <v>7</v>
      </c>
      <c r="K2414" s="1" t="str">
        <f t="shared" si="77"/>
        <v>OK</v>
      </c>
    </row>
    <row r="2415" spans="2:11" x14ac:dyDescent="0.2">
      <c r="B2415" s="5" t="s">
        <v>4063</v>
      </c>
      <c r="C2415" s="5" t="s">
        <v>8857</v>
      </c>
      <c r="D2415" s="2" t="str">
        <f>VLOOKUP(B2415,'[1]ATC index with DDDs'!$A$2:$B$6857,1,FALSE)</f>
        <v>L01XX19</v>
      </c>
      <c r="E2415" s="2"/>
      <c r="F2415" s="3">
        <v>36526</v>
      </c>
      <c r="G2415" s="3">
        <v>39384.000011574077</v>
      </c>
      <c r="J2415" s="1">
        <f t="shared" si="78"/>
        <v>7</v>
      </c>
      <c r="K2415" s="1" t="str">
        <f t="shared" si="77"/>
        <v>OK</v>
      </c>
    </row>
    <row r="2416" spans="2:11" x14ac:dyDescent="0.2">
      <c r="B2416" s="5" t="s">
        <v>4107</v>
      </c>
      <c r="C2416" s="5" t="s">
        <v>6</v>
      </c>
      <c r="D2416" s="2" t="str">
        <f>VLOOKUP(B2416,'[1]ATC index with DDDs'!$A$2:$B$6857,1,FALSE)</f>
        <v>L01XY</v>
      </c>
      <c r="E2416" s="2" t="s">
        <v>6960</v>
      </c>
      <c r="F2416" s="3">
        <v>41426</v>
      </c>
      <c r="G2416" s="3">
        <v>41541.629143518519</v>
      </c>
      <c r="J2416" s="1">
        <f t="shared" si="78"/>
        <v>5</v>
      </c>
      <c r="K2416" s="1" t="str">
        <f t="shared" si="77"/>
        <v>OK</v>
      </c>
    </row>
    <row r="2417" spans="2:11" x14ac:dyDescent="0.2">
      <c r="B2417" s="5" t="s">
        <v>8858</v>
      </c>
      <c r="C2417" s="5" t="s">
        <v>8859</v>
      </c>
      <c r="D2417" s="2" t="str">
        <f>VLOOKUP(B2417,'[1]ATC index with DDDs'!$A$2:$B$6857,1,FALSE)</f>
        <v>L02</v>
      </c>
      <c r="E2417" s="2" t="s">
        <v>6960</v>
      </c>
      <c r="F2417" s="3">
        <v>36526</v>
      </c>
      <c r="G2417" s="3">
        <v>39384.000011574077</v>
      </c>
      <c r="J2417" s="1">
        <f t="shared" si="78"/>
        <v>3</v>
      </c>
      <c r="K2417" s="1" t="str">
        <f t="shared" si="77"/>
        <v>OK</v>
      </c>
    </row>
    <row r="2418" spans="2:11" x14ac:dyDescent="0.2">
      <c r="B2418" s="5" t="s">
        <v>8860</v>
      </c>
      <c r="C2418" s="5" t="s">
        <v>8861</v>
      </c>
      <c r="D2418" s="2" t="str">
        <f>VLOOKUP(B2418,'[1]ATC index with DDDs'!$A$2:$B$6857,1,FALSE)</f>
        <v>L02A</v>
      </c>
      <c r="E2418" s="2" t="s">
        <v>6960</v>
      </c>
      <c r="F2418" s="3">
        <v>36526</v>
      </c>
      <c r="G2418" s="3">
        <v>39384.000011574077</v>
      </c>
      <c r="J2418" s="1">
        <f t="shared" si="78"/>
        <v>4</v>
      </c>
      <c r="K2418" s="1" t="str">
        <f t="shared" si="77"/>
        <v>OK</v>
      </c>
    </row>
    <row r="2419" spans="2:11" x14ac:dyDescent="0.2">
      <c r="B2419" s="5" t="s">
        <v>4110</v>
      </c>
      <c r="C2419" s="5" t="s">
        <v>4111</v>
      </c>
      <c r="D2419" s="2" t="str">
        <f>VLOOKUP(B2419,'[1]ATC index with DDDs'!$A$2:$B$6857,1,FALSE)</f>
        <v>L02AA</v>
      </c>
      <c r="E2419" s="2" t="s">
        <v>6960</v>
      </c>
      <c r="F2419" s="3">
        <v>36526</v>
      </c>
      <c r="G2419" s="3">
        <v>39384.000011574077</v>
      </c>
      <c r="J2419" s="1">
        <f t="shared" si="78"/>
        <v>5</v>
      </c>
      <c r="K2419" s="1" t="str">
        <f t="shared" si="77"/>
        <v>OK</v>
      </c>
    </row>
    <row r="2420" spans="2:11" x14ac:dyDescent="0.2">
      <c r="B2420" s="5" t="s">
        <v>4112</v>
      </c>
      <c r="C2420" s="5" t="s">
        <v>8862</v>
      </c>
      <c r="D2420" s="2" t="str">
        <f>VLOOKUP(B2420,'[1]ATC index with DDDs'!$A$2:$B$6857,1,FALSE)</f>
        <v>L02AA01</v>
      </c>
      <c r="E2420" s="2" t="s">
        <v>6960</v>
      </c>
      <c r="F2420" s="3">
        <v>36526</v>
      </c>
      <c r="G2420" s="3">
        <v>39384.000011574077</v>
      </c>
      <c r="J2420" s="1">
        <f t="shared" si="78"/>
        <v>7</v>
      </c>
      <c r="K2420" s="1" t="str">
        <f t="shared" si="77"/>
        <v>OK</v>
      </c>
    </row>
    <row r="2421" spans="2:11" x14ac:dyDescent="0.2">
      <c r="B2421" s="5" t="s">
        <v>4113</v>
      </c>
      <c r="C2421" s="5" t="s">
        <v>8863</v>
      </c>
      <c r="D2421" s="2" t="str">
        <f>VLOOKUP(B2421,'[1]ATC index with DDDs'!$A$2:$B$6857,1,FALSE)</f>
        <v>L02AA02</v>
      </c>
      <c r="E2421" s="2" t="s">
        <v>6960</v>
      </c>
      <c r="F2421" s="3">
        <v>36526</v>
      </c>
      <c r="G2421" s="3">
        <v>39384.000011574077</v>
      </c>
      <c r="J2421" s="1">
        <f t="shared" si="78"/>
        <v>7</v>
      </c>
      <c r="K2421" s="1" t="str">
        <f t="shared" si="77"/>
        <v>OK</v>
      </c>
    </row>
    <row r="2422" spans="2:11" x14ac:dyDescent="0.2">
      <c r="B2422" s="5" t="s">
        <v>4114</v>
      </c>
      <c r="C2422" s="5" t="s">
        <v>8864</v>
      </c>
      <c r="D2422" s="2" t="str">
        <f>VLOOKUP(B2422,'[1]ATC index with DDDs'!$A$2:$B$6857,1,FALSE)</f>
        <v>L02AA03</v>
      </c>
      <c r="E2422" s="2" t="s">
        <v>6960</v>
      </c>
      <c r="F2422" s="3">
        <v>36526</v>
      </c>
      <c r="G2422" s="3">
        <v>42078.950937499998</v>
      </c>
      <c r="J2422" s="1">
        <f t="shared" si="78"/>
        <v>7</v>
      </c>
      <c r="K2422" s="1" t="str">
        <f t="shared" si="77"/>
        <v>OK</v>
      </c>
    </row>
    <row r="2423" spans="2:11" x14ac:dyDescent="0.2">
      <c r="B2423" s="5" t="s">
        <v>4115</v>
      </c>
      <c r="C2423" s="5" t="s">
        <v>8865</v>
      </c>
      <c r="D2423" s="2" t="str">
        <f>VLOOKUP(B2423,'[1]ATC index with DDDs'!$A$2:$B$6857,1,FALSE)</f>
        <v>L02AA04</v>
      </c>
      <c r="E2423" s="2"/>
      <c r="F2423" s="3">
        <v>36526</v>
      </c>
      <c r="G2423" s="3">
        <v>39384.000011574077</v>
      </c>
      <c r="J2423" s="1">
        <f t="shared" si="78"/>
        <v>7</v>
      </c>
      <c r="K2423" s="1" t="str">
        <f t="shared" si="77"/>
        <v>OK</v>
      </c>
    </row>
    <row r="2424" spans="2:11" x14ac:dyDescent="0.2">
      <c r="B2424" s="5" t="s">
        <v>3829</v>
      </c>
      <c r="C2424" s="5" t="s">
        <v>8866</v>
      </c>
      <c r="D2424" s="2" t="str">
        <f>VLOOKUP(B2424,'[1]ATC index with DDDs'!$A$2:$B$6857,1,FALSE)</f>
        <v>L01AA07</v>
      </c>
      <c r="E2424" s="2" t="s">
        <v>6960</v>
      </c>
      <c r="F2424" s="3">
        <v>36526</v>
      </c>
      <c r="G2424" s="3">
        <v>39384.000011574077</v>
      </c>
      <c r="J2424" s="1">
        <f t="shared" si="78"/>
        <v>7</v>
      </c>
      <c r="K2424" s="1" t="str">
        <f t="shared" si="77"/>
        <v>OK</v>
      </c>
    </row>
    <row r="2425" spans="2:11" x14ac:dyDescent="0.2">
      <c r="B2425" s="5" t="s">
        <v>3830</v>
      </c>
      <c r="C2425" s="5" t="s">
        <v>8867</v>
      </c>
      <c r="D2425" s="2" t="str">
        <f>VLOOKUP(B2425,'[1]ATC index with DDDs'!$A$2:$B$6857,1,FALSE)</f>
        <v>L01AA08</v>
      </c>
      <c r="E2425" s="2" t="s">
        <v>6960</v>
      </c>
      <c r="F2425" s="3">
        <v>36526</v>
      </c>
      <c r="G2425" s="3">
        <v>39384.000011574077</v>
      </c>
      <c r="J2425" s="1">
        <f t="shared" si="78"/>
        <v>7</v>
      </c>
      <c r="K2425" s="1" t="str">
        <f t="shared" si="77"/>
        <v>OK</v>
      </c>
    </row>
    <row r="2426" spans="2:11" x14ac:dyDescent="0.2">
      <c r="B2426" s="5" t="s">
        <v>3832</v>
      </c>
      <c r="C2426" s="5" t="s">
        <v>3833</v>
      </c>
      <c r="D2426" s="2" t="str">
        <f>VLOOKUP(B2426,'[1]ATC index with DDDs'!$A$2:$B$6857,1,FALSE)</f>
        <v>L01AB</v>
      </c>
      <c r="E2426" s="2" t="s">
        <v>6960</v>
      </c>
      <c r="F2426" s="3">
        <v>36526</v>
      </c>
      <c r="G2426" s="3">
        <v>39384.000011574077</v>
      </c>
      <c r="J2426" s="1">
        <f t="shared" si="78"/>
        <v>5</v>
      </c>
      <c r="K2426" s="1" t="str">
        <f t="shared" si="77"/>
        <v>OK</v>
      </c>
    </row>
    <row r="2427" spans="2:11" x14ac:dyDescent="0.2">
      <c r="B2427" s="5" t="s">
        <v>3834</v>
      </c>
      <c r="C2427" s="5" t="s">
        <v>8868</v>
      </c>
      <c r="D2427" s="2" t="str">
        <f>VLOOKUP(B2427,'[1]ATC index with DDDs'!$A$2:$B$6857,1,FALSE)</f>
        <v>L01AB01</v>
      </c>
      <c r="E2427" s="2" t="s">
        <v>6960</v>
      </c>
      <c r="F2427" s="3">
        <v>36526</v>
      </c>
      <c r="G2427" s="3">
        <v>39384.000011574077</v>
      </c>
      <c r="J2427" s="1">
        <f t="shared" si="78"/>
        <v>7</v>
      </c>
      <c r="K2427" s="1" t="str">
        <f t="shared" si="77"/>
        <v>OK</v>
      </c>
    </row>
    <row r="2428" spans="2:11" x14ac:dyDescent="0.2">
      <c r="B2428" s="5" t="s">
        <v>3835</v>
      </c>
      <c r="C2428" s="5" t="s">
        <v>8869</v>
      </c>
      <c r="D2428" s="2" t="str">
        <f>VLOOKUP(B2428,'[1]ATC index with DDDs'!$A$2:$B$6857,1,FALSE)</f>
        <v>L01AB02</v>
      </c>
      <c r="E2428" s="2" t="s">
        <v>6960</v>
      </c>
      <c r="F2428" s="3">
        <v>36526</v>
      </c>
      <c r="G2428" s="3">
        <v>39384.000011574077</v>
      </c>
      <c r="J2428" s="1">
        <f t="shared" si="78"/>
        <v>7</v>
      </c>
      <c r="K2428" s="1" t="str">
        <f t="shared" si="77"/>
        <v>OK</v>
      </c>
    </row>
    <row r="2429" spans="2:11" x14ac:dyDescent="0.2">
      <c r="B2429" s="5" t="s">
        <v>3836</v>
      </c>
      <c r="C2429" s="5" t="s">
        <v>8870</v>
      </c>
      <c r="D2429" s="2" t="str">
        <f>VLOOKUP(B2429,'[1]ATC index with DDDs'!$A$2:$B$6857,1,FALSE)</f>
        <v>L01AB03</v>
      </c>
      <c r="E2429" s="2" t="s">
        <v>6960</v>
      </c>
      <c r="F2429" s="3">
        <v>36526</v>
      </c>
      <c r="G2429" s="3">
        <v>39384.000011574077</v>
      </c>
      <c r="J2429" s="1">
        <f t="shared" si="78"/>
        <v>7</v>
      </c>
      <c r="K2429" s="1" t="str">
        <f t="shared" si="77"/>
        <v>OK</v>
      </c>
    </row>
    <row r="2430" spans="2:11" x14ac:dyDescent="0.2">
      <c r="B2430" s="5" t="s">
        <v>3837</v>
      </c>
      <c r="C2430" s="5" t="s">
        <v>3838</v>
      </c>
      <c r="D2430" s="2" t="str">
        <f>VLOOKUP(B2430,'[1]ATC index with DDDs'!$A$2:$B$6857,1,FALSE)</f>
        <v>L01AC</v>
      </c>
      <c r="E2430" s="2" t="s">
        <v>6960</v>
      </c>
      <c r="F2430" s="3">
        <v>36526</v>
      </c>
      <c r="G2430" s="3">
        <v>39923.000011574077</v>
      </c>
      <c r="J2430" s="1">
        <f t="shared" si="78"/>
        <v>5</v>
      </c>
      <c r="K2430" s="1" t="str">
        <f t="shared" si="77"/>
        <v>OK</v>
      </c>
    </row>
    <row r="2431" spans="2:11" x14ac:dyDescent="0.2">
      <c r="B2431" s="5" t="s">
        <v>3839</v>
      </c>
      <c r="C2431" s="5" t="s">
        <v>8871</v>
      </c>
      <c r="D2431" s="2" t="str">
        <f>VLOOKUP(B2431,'[1]ATC index with DDDs'!$A$2:$B$6857,1,FALSE)</f>
        <v>L01AC01</v>
      </c>
      <c r="E2431" s="2" t="s">
        <v>6960</v>
      </c>
      <c r="F2431" s="3">
        <v>36526</v>
      </c>
      <c r="G2431" s="3">
        <v>39384.000011574077</v>
      </c>
      <c r="J2431" s="1">
        <f t="shared" si="78"/>
        <v>7</v>
      </c>
      <c r="K2431" s="1" t="str">
        <f t="shared" si="77"/>
        <v>OK</v>
      </c>
    </row>
    <row r="2432" spans="2:11" x14ac:dyDescent="0.2">
      <c r="B2432" s="5" t="s">
        <v>3840</v>
      </c>
      <c r="C2432" s="5" t="s">
        <v>8872</v>
      </c>
      <c r="D2432" s="2" t="str">
        <f>VLOOKUP(B2432,'[1]ATC index with DDDs'!$A$2:$B$6857,1,FALSE)</f>
        <v>L01AC02</v>
      </c>
      <c r="E2432" s="2" t="s">
        <v>6960</v>
      </c>
      <c r="F2432" s="3">
        <v>36526</v>
      </c>
      <c r="G2432" s="3">
        <v>39384.000011574077</v>
      </c>
      <c r="J2432" s="1">
        <f t="shared" si="78"/>
        <v>7</v>
      </c>
      <c r="K2432" s="1" t="str">
        <f t="shared" si="77"/>
        <v>OK</v>
      </c>
    </row>
    <row r="2433" spans="2:11" x14ac:dyDescent="0.2">
      <c r="B2433" s="5" t="s">
        <v>3841</v>
      </c>
      <c r="C2433" s="5" t="s">
        <v>8873</v>
      </c>
      <c r="D2433" s="2" t="str">
        <f>VLOOKUP(B2433,'[1]ATC index with DDDs'!$A$2:$B$6857,1,FALSE)</f>
        <v>L01AC03</v>
      </c>
      <c r="E2433" s="2" t="s">
        <v>6960</v>
      </c>
      <c r="F2433" s="3">
        <v>36526</v>
      </c>
      <c r="G2433" s="3">
        <v>39384.000011574077</v>
      </c>
      <c r="J2433" s="1">
        <f t="shared" si="78"/>
        <v>7</v>
      </c>
      <c r="K2433" s="1" t="str">
        <f t="shared" si="77"/>
        <v>OK</v>
      </c>
    </row>
    <row r="2434" spans="2:11" x14ac:dyDescent="0.2">
      <c r="B2434" s="5" t="s">
        <v>3842</v>
      </c>
      <c r="C2434" s="5" t="s">
        <v>3843</v>
      </c>
      <c r="D2434" s="2" t="str">
        <f>VLOOKUP(B2434,'[1]ATC index with DDDs'!$A$2:$B$6857,1,FALSE)</f>
        <v>L01AD</v>
      </c>
      <c r="E2434" s="2" t="s">
        <v>6960</v>
      </c>
      <c r="F2434" s="3">
        <v>36526</v>
      </c>
      <c r="G2434" s="3">
        <v>39384.000011574077</v>
      </c>
      <c r="J2434" s="1">
        <f t="shared" si="78"/>
        <v>5</v>
      </c>
      <c r="K2434" s="1" t="str">
        <f t="shared" si="77"/>
        <v>OK</v>
      </c>
    </row>
    <row r="2435" spans="2:11" x14ac:dyDescent="0.2">
      <c r="B2435" s="5" t="s">
        <v>3844</v>
      </c>
      <c r="C2435" s="5" t="s">
        <v>8874</v>
      </c>
      <c r="D2435" s="2" t="str">
        <f>VLOOKUP(B2435,'[1]ATC index with DDDs'!$A$2:$B$6857,1,FALSE)</f>
        <v>L01AD01</v>
      </c>
      <c r="E2435" s="2" t="s">
        <v>6960</v>
      </c>
      <c r="F2435" s="3">
        <v>36526</v>
      </c>
      <c r="G2435" s="3">
        <v>39384.000011574077</v>
      </c>
      <c r="J2435" s="1">
        <f t="shared" si="78"/>
        <v>7</v>
      </c>
      <c r="K2435" s="1" t="str">
        <f t="shared" ref="K2435:K2498" si="79">IF(B2435=D2435,"OK","Error")</f>
        <v>OK</v>
      </c>
    </row>
    <row r="2436" spans="2:11" x14ac:dyDescent="0.2">
      <c r="B2436" s="5" t="s">
        <v>3845</v>
      </c>
      <c r="C2436" s="5" t="s">
        <v>8875</v>
      </c>
      <c r="D2436" s="2" t="str">
        <f>VLOOKUP(B2436,'[1]ATC index with DDDs'!$A$2:$B$6857,1,FALSE)</f>
        <v>L01AD02</v>
      </c>
      <c r="E2436" s="2" t="s">
        <v>6960</v>
      </c>
      <c r="F2436" s="3">
        <v>36526</v>
      </c>
      <c r="G2436" s="3">
        <v>39384.000011574077</v>
      </c>
      <c r="J2436" s="1">
        <f t="shared" si="78"/>
        <v>7</v>
      </c>
      <c r="K2436" s="1" t="str">
        <f t="shared" si="79"/>
        <v>OK</v>
      </c>
    </row>
    <row r="2437" spans="2:11" x14ac:dyDescent="0.2">
      <c r="B2437" s="5" t="s">
        <v>3846</v>
      </c>
      <c r="C2437" s="5" t="s">
        <v>8876</v>
      </c>
      <c r="D2437" s="2" t="str">
        <f>VLOOKUP(B2437,'[1]ATC index with DDDs'!$A$2:$B$6857,1,FALSE)</f>
        <v>L01AD03</v>
      </c>
      <c r="E2437" s="2" t="s">
        <v>6960</v>
      </c>
      <c r="F2437" s="3">
        <v>36526</v>
      </c>
      <c r="G2437" s="3">
        <v>39384.000011574077</v>
      </c>
      <c r="J2437" s="1">
        <f t="shared" si="78"/>
        <v>7</v>
      </c>
      <c r="K2437" s="1" t="str">
        <f t="shared" si="79"/>
        <v>OK</v>
      </c>
    </row>
    <row r="2438" spans="2:11" x14ac:dyDescent="0.2">
      <c r="B2438" s="5" t="s">
        <v>3847</v>
      </c>
      <c r="C2438" s="5" t="s">
        <v>8877</v>
      </c>
      <c r="D2438" s="2" t="str">
        <f>VLOOKUP(B2438,'[1]ATC index with DDDs'!$A$2:$B$6857,1,FALSE)</f>
        <v>L01AD04</v>
      </c>
      <c r="E2438" s="2" t="s">
        <v>6960</v>
      </c>
      <c r="F2438" s="3">
        <v>36526</v>
      </c>
      <c r="G2438" s="3">
        <v>39384.000011574077</v>
      </c>
      <c r="J2438" s="1">
        <f t="shared" si="78"/>
        <v>7</v>
      </c>
      <c r="K2438" s="1" t="str">
        <f t="shared" si="79"/>
        <v>OK</v>
      </c>
    </row>
    <row r="2439" spans="2:11" x14ac:dyDescent="0.2">
      <c r="B2439" s="5" t="s">
        <v>3848</v>
      </c>
      <c r="C2439" s="5" t="s">
        <v>8878</v>
      </c>
      <c r="D2439" s="2" t="str">
        <f>VLOOKUP(B2439,'[1]ATC index with DDDs'!$A$2:$B$6857,1,FALSE)</f>
        <v>L01AD05</v>
      </c>
      <c r="E2439" s="2" t="s">
        <v>6960</v>
      </c>
      <c r="F2439" s="3">
        <v>36526</v>
      </c>
      <c r="G2439" s="3">
        <v>39384.000011574077</v>
      </c>
      <c r="J2439" s="1">
        <f t="shared" si="78"/>
        <v>7</v>
      </c>
      <c r="K2439" s="1" t="str">
        <f t="shared" si="79"/>
        <v>OK</v>
      </c>
    </row>
    <row r="2440" spans="2:11" x14ac:dyDescent="0.2">
      <c r="B2440" s="5" t="s">
        <v>3849</v>
      </c>
      <c r="C2440" s="5" t="s">
        <v>8879</v>
      </c>
      <c r="D2440" s="2" t="str">
        <f>VLOOKUP(B2440,'[1]ATC index with DDDs'!$A$2:$B$6857,1,FALSE)</f>
        <v>L01AD06</v>
      </c>
      <c r="E2440" s="2" t="s">
        <v>6960</v>
      </c>
      <c r="F2440" s="3">
        <v>36526</v>
      </c>
      <c r="G2440" s="3">
        <v>39384.000011574077</v>
      </c>
      <c r="J2440" s="1">
        <f t="shared" si="78"/>
        <v>7</v>
      </c>
      <c r="K2440" s="1" t="str">
        <f t="shared" si="79"/>
        <v>OK</v>
      </c>
    </row>
    <row r="2441" spans="2:11" x14ac:dyDescent="0.2">
      <c r="B2441" s="5" t="s">
        <v>3850</v>
      </c>
      <c r="C2441" s="5" t="s">
        <v>8880</v>
      </c>
      <c r="D2441" s="2" t="str">
        <f>VLOOKUP(B2441,'[1]ATC index with DDDs'!$A$2:$B$6857,1,FALSE)</f>
        <v>L01AD07</v>
      </c>
      <c r="E2441" s="2" t="s">
        <v>6960</v>
      </c>
      <c r="F2441" s="3">
        <v>36526</v>
      </c>
      <c r="G2441" s="3">
        <v>39384.000011574077</v>
      </c>
      <c r="J2441" s="1">
        <f t="shared" si="78"/>
        <v>7</v>
      </c>
      <c r="K2441" s="1" t="str">
        <f t="shared" si="79"/>
        <v>OK</v>
      </c>
    </row>
    <row r="2442" spans="2:11" x14ac:dyDescent="0.2">
      <c r="B2442" s="5" t="s">
        <v>3853</v>
      </c>
      <c r="C2442" s="5" t="s">
        <v>3854</v>
      </c>
      <c r="D2442" s="2" t="str">
        <f>VLOOKUP(B2442,'[1]ATC index with DDDs'!$A$2:$B$6857,1,FALSE)</f>
        <v>L01AG</v>
      </c>
      <c r="E2442" s="2" t="s">
        <v>6960</v>
      </c>
      <c r="F2442" s="3">
        <v>36526</v>
      </c>
      <c r="G2442" s="3">
        <v>39384.000011574077</v>
      </c>
      <c r="J2442" s="1">
        <f t="shared" si="78"/>
        <v>5</v>
      </c>
      <c r="K2442" s="1" t="str">
        <f t="shared" si="79"/>
        <v>OK</v>
      </c>
    </row>
    <row r="2443" spans="2:11" x14ac:dyDescent="0.2">
      <c r="B2443" s="5" t="s">
        <v>3855</v>
      </c>
      <c r="C2443" s="5" t="s">
        <v>8881</v>
      </c>
      <c r="D2443" s="2" t="str">
        <f>VLOOKUP(B2443,'[1]ATC index with DDDs'!$A$2:$B$6857,1,FALSE)</f>
        <v>L01AG01</v>
      </c>
      <c r="E2443" s="2" t="s">
        <v>6960</v>
      </c>
      <c r="F2443" s="3">
        <v>36526</v>
      </c>
      <c r="G2443" s="3">
        <v>39384.000011574077</v>
      </c>
      <c r="J2443" s="1">
        <f t="shared" si="78"/>
        <v>7</v>
      </c>
      <c r="K2443" s="1" t="str">
        <f t="shared" si="79"/>
        <v>OK</v>
      </c>
    </row>
    <row r="2444" spans="2:11" x14ac:dyDescent="0.2">
      <c r="B2444" s="5" t="s">
        <v>3888</v>
      </c>
      <c r="C2444" s="5" t="s">
        <v>8882</v>
      </c>
      <c r="D2444" s="2" t="str">
        <f>VLOOKUP(B2444,'[1]ATC index with DDDs'!$A$2:$B$6857,1,FALSE)</f>
        <v>L01BC52</v>
      </c>
      <c r="E2444" s="2" t="s">
        <v>6960</v>
      </c>
      <c r="F2444" s="3">
        <v>36526</v>
      </c>
      <c r="G2444" s="3">
        <v>39384.000011574077</v>
      </c>
      <c r="J2444" s="1">
        <f t="shared" si="78"/>
        <v>7</v>
      </c>
      <c r="K2444" s="1" t="str">
        <f t="shared" si="79"/>
        <v>OK</v>
      </c>
    </row>
    <row r="2445" spans="2:11" x14ac:dyDescent="0.2">
      <c r="B2445" s="5" t="s">
        <v>8883</v>
      </c>
      <c r="C2445" s="5" t="s">
        <v>8884</v>
      </c>
      <c r="D2445" s="2" t="str">
        <f>VLOOKUP(B2445,'[1]ATC index with DDDs'!$A$2:$B$6857,1,FALSE)</f>
        <v>L01C</v>
      </c>
      <c r="E2445" s="2" t="s">
        <v>6960</v>
      </c>
      <c r="F2445" s="3">
        <v>36526</v>
      </c>
      <c r="G2445" s="3">
        <v>39384.000011574077</v>
      </c>
      <c r="J2445" s="1">
        <f t="shared" si="78"/>
        <v>4</v>
      </c>
      <c r="K2445" s="1" t="str">
        <f t="shared" si="79"/>
        <v>OK</v>
      </c>
    </row>
    <row r="2446" spans="2:11" x14ac:dyDescent="0.2">
      <c r="B2446" s="5" t="s">
        <v>3891</v>
      </c>
      <c r="C2446" s="5" t="s">
        <v>3892</v>
      </c>
      <c r="D2446" s="2" t="str">
        <f>VLOOKUP(B2446,'[1]ATC index with DDDs'!$A$2:$B$6857,1,FALSE)</f>
        <v>L01CA</v>
      </c>
      <c r="E2446" s="2"/>
      <c r="F2446" s="3">
        <v>36526</v>
      </c>
      <c r="G2446" s="3">
        <v>39384.000011574077</v>
      </c>
      <c r="J2446" s="1">
        <f t="shared" si="78"/>
        <v>5</v>
      </c>
      <c r="K2446" s="1" t="str">
        <f t="shared" si="79"/>
        <v>OK</v>
      </c>
    </row>
    <row r="2447" spans="2:11" x14ac:dyDescent="0.2">
      <c r="B2447" s="5" t="s">
        <v>3893</v>
      </c>
      <c r="C2447" s="5" t="s">
        <v>8885</v>
      </c>
      <c r="D2447" s="2" t="str">
        <f>VLOOKUP(B2447,'[1]ATC index with DDDs'!$A$2:$B$6857,1,FALSE)</f>
        <v>L01CA01</v>
      </c>
      <c r="E2447" s="2"/>
      <c r="F2447" s="3">
        <v>36526</v>
      </c>
      <c r="G2447" s="3">
        <v>39384.000011574077</v>
      </c>
      <c r="J2447" s="1">
        <f t="shared" si="78"/>
        <v>7</v>
      </c>
      <c r="K2447" s="1" t="str">
        <f t="shared" si="79"/>
        <v>OK</v>
      </c>
    </row>
    <row r="2448" spans="2:11" x14ac:dyDescent="0.2">
      <c r="B2448" s="5" t="s">
        <v>3894</v>
      </c>
      <c r="C2448" s="5" t="s">
        <v>8886</v>
      </c>
      <c r="D2448" s="2" t="str">
        <f>VLOOKUP(B2448,'[1]ATC index with DDDs'!$A$2:$B$6857,1,FALSE)</f>
        <v>L01CA02</v>
      </c>
      <c r="E2448" s="2" t="s">
        <v>6960</v>
      </c>
      <c r="F2448" s="3">
        <v>36526</v>
      </c>
      <c r="G2448" s="3">
        <v>39384.000011574077</v>
      </c>
      <c r="J2448" s="1">
        <f t="shared" si="78"/>
        <v>7</v>
      </c>
      <c r="K2448" s="1" t="str">
        <f t="shared" si="79"/>
        <v>OK</v>
      </c>
    </row>
    <row r="2449" spans="2:11" x14ac:dyDescent="0.2">
      <c r="B2449" s="5" t="s">
        <v>3895</v>
      </c>
      <c r="C2449" s="5" t="s">
        <v>8887</v>
      </c>
      <c r="D2449" s="2" t="str">
        <f>VLOOKUP(B2449,'[1]ATC index with DDDs'!$A$2:$B$6857,1,FALSE)</f>
        <v>L01CA03</v>
      </c>
      <c r="E2449" s="2" t="s">
        <v>6960</v>
      </c>
      <c r="F2449" s="3">
        <v>36526</v>
      </c>
      <c r="G2449" s="3">
        <v>39384.000011574077</v>
      </c>
      <c r="J2449" s="1">
        <f t="shared" si="78"/>
        <v>7</v>
      </c>
      <c r="K2449" s="1" t="str">
        <f t="shared" si="79"/>
        <v>OK</v>
      </c>
    </row>
    <row r="2450" spans="2:11" x14ac:dyDescent="0.2">
      <c r="B2450" s="5" t="s">
        <v>3896</v>
      </c>
      <c r="C2450" s="5" t="s">
        <v>8888</v>
      </c>
      <c r="D2450" s="2" t="str">
        <f>VLOOKUP(B2450,'[1]ATC index with DDDs'!$A$2:$B$6857,1,FALSE)</f>
        <v>L01CA04</v>
      </c>
      <c r="E2450" s="2" t="s">
        <v>6960</v>
      </c>
      <c r="F2450" s="3">
        <v>36526</v>
      </c>
      <c r="G2450" s="3">
        <v>39384.000011574077</v>
      </c>
      <c r="J2450" s="1">
        <f t="shared" si="78"/>
        <v>7</v>
      </c>
      <c r="K2450" s="1" t="str">
        <f t="shared" si="79"/>
        <v>OK</v>
      </c>
    </row>
    <row r="2451" spans="2:11" x14ac:dyDescent="0.2">
      <c r="B2451" s="5" t="s">
        <v>3899</v>
      </c>
      <c r="C2451" s="5" t="s">
        <v>3900</v>
      </c>
      <c r="D2451" s="2" t="str">
        <f>VLOOKUP(B2451,'[1]ATC index with DDDs'!$A$2:$B$6857,1,FALSE)</f>
        <v>L01CB</v>
      </c>
      <c r="E2451" s="2" t="s">
        <v>6960</v>
      </c>
      <c r="F2451" s="3">
        <v>36526</v>
      </c>
      <c r="G2451" s="3">
        <v>39384.000011574077</v>
      </c>
      <c r="J2451" s="1">
        <f t="shared" si="78"/>
        <v>5</v>
      </c>
      <c r="K2451" s="1" t="str">
        <f t="shared" si="79"/>
        <v>OK</v>
      </c>
    </row>
    <row r="2452" spans="2:11" x14ac:dyDescent="0.2">
      <c r="B2452" s="5" t="s">
        <v>3901</v>
      </c>
      <c r="C2452" s="5" t="s">
        <v>8889</v>
      </c>
      <c r="D2452" s="2" t="str">
        <f>VLOOKUP(B2452,'[1]ATC index with DDDs'!$A$2:$B$6857,1,FALSE)</f>
        <v>L01CB01</v>
      </c>
      <c r="E2452" s="2" t="s">
        <v>6960</v>
      </c>
      <c r="F2452" s="3">
        <v>36526</v>
      </c>
      <c r="G2452" s="3">
        <v>39384.000011574077</v>
      </c>
      <c r="J2452" s="1">
        <f t="shared" ref="J2452:J2510" si="80">LEN(B2452)</f>
        <v>7</v>
      </c>
      <c r="K2452" s="1" t="str">
        <f t="shared" si="79"/>
        <v>OK</v>
      </c>
    </row>
    <row r="2453" spans="2:11" x14ac:dyDescent="0.2">
      <c r="B2453" s="5" t="s">
        <v>3902</v>
      </c>
      <c r="C2453" s="5" t="s">
        <v>8890</v>
      </c>
      <c r="D2453" s="2" t="str">
        <f>VLOOKUP(B2453,'[1]ATC index with DDDs'!$A$2:$B$6857,1,FALSE)</f>
        <v>L01CB02</v>
      </c>
      <c r="E2453" s="2" t="s">
        <v>6960</v>
      </c>
      <c r="F2453" s="3">
        <v>36526</v>
      </c>
      <c r="G2453" s="3">
        <v>39384.000011574077</v>
      </c>
      <c r="J2453" s="1">
        <f t="shared" si="80"/>
        <v>7</v>
      </c>
      <c r="K2453" s="1" t="str">
        <f t="shared" si="79"/>
        <v>OK</v>
      </c>
    </row>
    <row r="2454" spans="2:11" x14ac:dyDescent="0.2">
      <c r="B2454" s="5" t="s">
        <v>3903</v>
      </c>
      <c r="C2454" s="5" t="s">
        <v>3904</v>
      </c>
      <c r="D2454" s="2" t="str">
        <f>VLOOKUP(B2454,'[1]ATC index with DDDs'!$A$2:$B$6857,1,FALSE)</f>
        <v>L01CC</v>
      </c>
      <c r="E2454" s="2" t="s">
        <v>6960</v>
      </c>
      <c r="F2454" s="3">
        <v>36526</v>
      </c>
      <c r="G2454" s="3">
        <v>39384.000011574077</v>
      </c>
      <c r="J2454" s="1">
        <f t="shared" si="80"/>
        <v>5</v>
      </c>
      <c r="K2454" s="1" t="str">
        <f t="shared" si="79"/>
        <v>OK</v>
      </c>
    </row>
    <row r="2455" spans="2:11" x14ac:dyDescent="0.2">
      <c r="B2455" s="5" t="s">
        <v>3905</v>
      </c>
      <c r="C2455" s="5" t="s">
        <v>8891</v>
      </c>
      <c r="D2455" s="2" t="str">
        <f>VLOOKUP(B2455,'[1]ATC index with DDDs'!$A$2:$B$6857,1,FALSE)</f>
        <v>L01CC01</v>
      </c>
      <c r="E2455" s="2" t="s">
        <v>6960</v>
      </c>
      <c r="F2455" s="3">
        <v>36526</v>
      </c>
      <c r="G2455" s="3">
        <v>39384.000011574077</v>
      </c>
      <c r="J2455" s="1">
        <f t="shared" si="80"/>
        <v>7</v>
      </c>
      <c r="K2455" s="1" t="str">
        <f t="shared" si="79"/>
        <v>OK</v>
      </c>
    </row>
    <row r="2456" spans="2:11" x14ac:dyDescent="0.2">
      <c r="B2456" s="5" t="s">
        <v>3906</v>
      </c>
      <c r="C2456" s="5" t="s">
        <v>3907</v>
      </c>
      <c r="D2456" s="2" t="str">
        <f>VLOOKUP(B2456,'[1]ATC index with DDDs'!$A$2:$B$6857,1,FALSE)</f>
        <v>L01CD</v>
      </c>
      <c r="E2456" s="2" t="s">
        <v>6960</v>
      </c>
      <c r="F2456" s="3">
        <v>36526</v>
      </c>
      <c r="G2456" s="3">
        <v>39384.000011574077</v>
      </c>
      <c r="J2456" s="1">
        <f t="shared" si="80"/>
        <v>5</v>
      </c>
      <c r="K2456" s="1" t="str">
        <f t="shared" si="79"/>
        <v>OK</v>
      </c>
    </row>
    <row r="2457" spans="2:11" x14ac:dyDescent="0.2">
      <c r="B2457" s="5" t="s">
        <v>3908</v>
      </c>
      <c r="C2457" s="5" t="s">
        <v>8892</v>
      </c>
      <c r="D2457" s="2" t="str">
        <f>VLOOKUP(B2457,'[1]ATC index with DDDs'!$A$2:$B$6857,1,FALSE)</f>
        <v>L01CD01</v>
      </c>
      <c r="E2457" s="2" t="s">
        <v>6960</v>
      </c>
      <c r="F2457" s="3">
        <v>36526</v>
      </c>
      <c r="G2457" s="3">
        <v>39384.000011574077</v>
      </c>
      <c r="J2457" s="1">
        <f t="shared" si="80"/>
        <v>7</v>
      </c>
      <c r="K2457" s="1" t="str">
        <f t="shared" si="79"/>
        <v>OK</v>
      </c>
    </row>
    <row r="2458" spans="2:11" x14ac:dyDescent="0.2">
      <c r="B2458" s="5" t="s">
        <v>3909</v>
      </c>
      <c r="C2458" s="5" t="s">
        <v>8893</v>
      </c>
      <c r="D2458" s="2" t="str">
        <f>VLOOKUP(B2458,'[1]ATC index with DDDs'!$A$2:$B$6857,1,FALSE)</f>
        <v>L01CD02</v>
      </c>
      <c r="E2458" s="2" t="s">
        <v>6960</v>
      </c>
      <c r="F2458" s="3">
        <v>36526</v>
      </c>
      <c r="G2458" s="3">
        <v>39384.000011574077</v>
      </c>
      <c r="J2458" s="1">
        <f t="shared" si="80"/>
        <v>7</v>
      </c>
      <c r="K2458" s="1" t="str">
        <f t="shared" si="79"/>
        <v>OK</v>
      </c>
    </row>
    <row r="2459" spans="2:11" x14ac:dyDescent="0.2">
      <c r="B2459" s="5" t="s">
        <v>8894</v>
      </c>
      <c r="C2459" s="5" t="s">
        <v>8895</v>
      </c>
      <c r="D2459" s="2" t="str">
        <f>VLOOKUP(B2459,'[1]ATC index with DDDs'!$A$2:$B$6857,1,FALSE)</f>
        <v>L01D</v>
      </c>
      <c r="E2459" s="2" t="s">
        <v>6960</v>
      </c>
      <c r="F2459" s="3">
        <v>36526</v>
      </c>
      <c r="G2459" s="3">
        <v>39384.000011574077</v>
      </c>
      <c r="J2459" s="1">
        <f t="shared" si="80"/>
        <v>4</v>
      </c>
      <c r="K2459" s="1" t="str">
        <f t="shared" si="79"/>
        <v>OK</v>
      </c>
    </row>
    <row r="2460" spans="2:11" x14ac:dyDescent="0.2">
      <c r="B2460" s="5" t="s">
        <v>3935</v>
      </c>
      <c r="C2460" s="5" t="s">
        <v>8896</v>
      </c>
      <c r="D2460" s="2" t="str">
        <f>VLOOKUP(B2460,'[1]ATC index with DDDs'!$A$2:$B$6857,1,FALSE)</f>
        <v>L01DC03</v>
      </c>
      <c r="E2460" s="2" t="s">
        <v>6960</v>
      </c>
      <c r="F2460" s="3">
        <v>36526</v>
      </c>
      <c r="G2460" s="3">
        <v>39384.000011574077</v>
      </c>
      <c r="J2460" s="1">
        <f t="shared" si="80"/>
        <v>7</v>
      </c>
      <c r="K2460" s="1" t="str">
        <f t="shared" si="79"/>
        <v>OK</v>
      </c>
    </row>
    <row r="2461" spans="2:11" x14ac:dyDescent="0.2">
      <c r="B2461" s="5" t="s">
        <v>8897</v>
      </c>
      <c r="C2461" s="5" t="s">
        <v>8898</v>
      </c>
      <c r="D2461" s="2" t="str">
        <f>VLOOKUP(B2461,'[1]ATC index with DDDs'!$A$2:$B$6857,1,FALSE)</f>
        <v>L01X</v>
      </c>
      <c r="E2461" s="2" t="s">
        <v>6960</v>
      </c>
      <c r="F2461" s="3">
        <v>36526</v>
      </c>
      <c r="G2461" s="3">
        <v>39384.000011574077</v>
      </c>
      <c r="J2461" s="1">
        <f t="shared" si="80"/>
        <v>4</v>
      </c>
      <c r="K2461" s="1" t="str">
        <f t="shared" si="79"/>
        <v>OK</v>
      </c>
    </row>
    <row r="2462" spans="2:11" x14ac:dyDescent="0.2">
      <c r="B2462" s="5" t="s">
        <v>3937</v>
      </c>
      <c r="C2462" s="5" t="s">
        <v>3938</v>
      </c>
      <c r="D2462" s="2" t="str">
        <f>VLOOKUP(B2462,'[1]ATC index with DDDs'!$A$2:$B$6857,1,FALSE)</f>
        <v>L01XA</v>
      </c>
      <c r="E2462" s="2" t="s">
        <v>6960</v>
      </c>
      <c r="F2462" s="3">
        <v>41883</v>
      </c>
      <c r="G2462" s="3">
        <v>42078.925497685188</v>
      </c>
      <c r="J2462" s="1">
        <f t="shared" si="80"/>
        <v>5</v>
      </c>
      <c r="K2462" s="1" t="str">
        <f t="shared" si="79"/>
        <v>OK</v>
      </c>
    </row>
    <row r="2463" spans="2:11" x14ac:dyDescent="0.2">
      <c r="B2463" s="5" t="s">
        <v>3939</v>
      </c>
      <c r="C2463" s="5" t="s">
        <v>8899</v>
      </c>
      <c r="D2463" s="2" t="str">
        <f>VLOOKUP(B2463,'[1]ATC index with DDDs'!$A$2:$B$6857,1,FALSE)</f>
        <v>L01XA01</v>
      </c>
      <c r="E2463" s="2" t="s">
        <v>6960</v>
      </c>
      <c r="F2463" s="3">
        <v>36526</v>
      </c>
      <c r="G2463" s="3">
        <v>39384.000011574077</v>
      </c>
      <c r="J2463" s="1">
        <f t="shared" si="80"/>
        <v>7</v>
      </c>
      <c r="K2463" s="1" t="str">
        <f t="shared" si="79"/>
        <v>OK</v>
      </c>
    </row>
    <row r="2464" spans="2:11" x14ac:dyDescent="0.2">
      <c r="B2464" s="5" t="s">
        <v>3940</v>
      </c>
      <c r="C2464" s="5" t="s">
        <v>8900</v>
      </c>
      <c r="D2464" s="2" t="str">
        <f>VLOOKUP(B2464,'[1]ATC index with DDDs'!$A$2:$B$6857,1,FALSE)</f>
        <v>L01XA02</v>
      </c>
      <c r="E2464" s="2" t="s">
        <v>6960</v>
      </c>
      <c r="F2464" s="3">
        <v>36526</v>
      </c>
      <c r="G2464" s="3">
        <v>39384.000011574077</v>
      </c>
      <c r="J2464" s="1">
        <f t="shared" si="80"/>
        <v>7</v>
      </c>
      <c r="K2464" s="1" t="str">
        <f t="shared" si="79"/>
        <v>OK</v>
      </c>
    </row>
    <row r="2465" spans="2:11" x14ac:dyDescent="0.2">
      <c r="B2465" s="5" t="s">
        <v>3944</v>
      </c>
      <c r="C2465" s="5" t="s">
        <v>3945</v>
      </c>
      <c r="D2465" s="2" t="str">
        <f>VLOOKUP(B2465,'[1]ATC index with DDDs'!$A$2:$B$6857,1,FALSE)</f>
        <v>L01XB</v>
      </c>
      <c r="E2465" s="2" t="s">
        <v>6960</v>
      </c>
      <c r="F2465" s="3">
        <v>36526</v>
      </c>
      <c r="G2465" s="3">
        <v>43167.565879629627</v>
      </c>
      <c r="J2465" s="1">
        <f t="shared" si="80"/>
        <v>5</v>
      </c>
      <c r="K2465" s="1" t="str">
        <f t="shared" si="79"/>
        <v>OK</v>
      </c>
    </row>
    <row r="2466" spans="2:11" x14ac:dyDescent="0.2">
      <c r="B2466" s="5" t="s">
        <v>3946</v>
      </c>
      <c r="C2466" s="5" t="s">
        <v>8901</v>
      </c>
      <c r="D2466" s="2" t="str">
        <f>VLOOKUP(B2466,'[1]ATC index with DDDs'!$A$2:$B$6857,1,FALSE)</f>
        <v>L01XB01</v>
      </c>
      <c r="E2466" s="2" t="s">
        <v>6960</v>
      </c>
      <c r="F2466" s="3">
        <v>36526</v>
      </c>
      <c r="G2466" s="3">
        <v>39384.000011574077</v>
      </c>
      <c r="J2466" s="1">
        <f t="shared" si="80"/>
        <v>7</v>
      </c>
      <c r="K2466" s="1" t="str">
        <f t="shared" si="79"/>
        <v>OK</v>
      </c>
    </row>
    <row r="2467" spans="2:11" x14ac:dyDescent="0.2">
      <c r="B2467" s="5" t="s">
        <v>4050</v>
      </c>
      <c r="C2467" s="5" t="s">
        <v>8902</v>
      </c>
      <c r="D2467" s="2" t="str">
        <f>VLOOKUP(B2467,'[1]ATC index with DDDs'!$A$2:$B$6857,1,FALSE)</f>
        <v>L01XX</v>
      </c>
      <c r="E2467" s="2" t="s">
        <v>6960</v>
      </c>
      <c r="F2467" s="3">
        <v>36526</v>
      </c>
      <c r="G2467" s="3">
        <v>39384.000011574077</v>
      </c>
      <c r="J2467" s="1">
        <f t="shared" si="80"/>
        <v>5</v>
      </c>
      <c r="K2467" s="1" t="str">
        <f t="shared" si="79"/>
        <v>OK</v>
      </c>
    </row>
    <row r="2468" spans="2:11" x14ac:dyDescent="0.2">
      <c r="B2468" s="5" t="s">
        <v>4051</v>
      </c>
      <c r="C2468" s="5" t="s">
        <v>8903</v>
      </c>
      <c r="D2468" s="2" t="str">
        <f>VLOOKUP(B2468,'[1]ATC index with DDDs'!$A$2:$B$6857,1,FALSE)</f>
        <v>L01XX01</v>
      </c>
      <c r="E2468" s="2" t="s">
        <v>6960</v>
      </c>
      <c r="F2468" s="3">
        <v>36526</v>
      </c>
      <c r="G2468" s="3">
        <v>43167.565289351849</v>
      </c>
      <c r="J2468" s="1">
        <f t="shared" si="80"/>
        <v>7</v>
      </c>
      <c r="K2468" s="1" t="str">
        <f t="shared" si="79"/>
        <v>OK</v>
      </c>
    </row>
    <row r="2469" spans="2:11" x14ac:dyDescent="0.2">
      <c r="B2469" s="5" t="s">
        <v>4052</v>
      </c>
      <c r="C2469" s="5" t="s">
        <v>8904</v>
      </c>
      <c r="D2469" s="2" t="str">
        <f>VLOOKUP(B2469,'[1]ATC index with DDDs'!$A$2:$B$6857,1,FALSE)</f>
        <v>L01XX02</v>
      </c>
      <c r="E2469" s="2" t="s">
        <v>6960</v>
      </c>
      <c r="F2469" s="3">
        <v>36526</v>
      </c>
      <c r="G2469" s="3">
        <v>43167.565289351849</v>
      </c>
      <c r="J2469" s="1">
        <f t="shared" si="80"/>
        <v>7</v>
      </c>
      <c r="K2469" s="1" t="str">
        <f t="shared" si="79"/>
        <v>OK</v>
      </c>
    </row>
    <row r="2470" spans="2:11" x14ac:dyDescent="0.2">
      <c r="B2470" s="5" t="s">
        <v>4053</v>
      </c>
      <c r="C2470" s="5" t="s">
        <v>8905</v>
      </c>
      <c r="D2470" s="2" t="str">
        <f>VLOOKUP(B2470,'[1]ATC index with DDDs'!$A$2:$B$6857,1,FALSE)</f>
        <v>L01XX03</v>
      </c>
      <c r="E2470" s="2" t="s">
        <v>6960</v>
      </c>
      <c r="F2470" s="3">
        <v>36526</v>
      </c>
      <c r="G2470" s="3">
        <v>43167.565289351849</v>
      </c>
      <c r="J2470" s="1">
        <f t="shared" si="80"/>
        <v>7</v>
      </c>
      <c r="K2470" s="1" t="str">
        <f t="shared" si="79"/>
        <v>OK</v>
      </c>
    </row>
    <row r="2471" spans="2:11" x14ac:dyDescent="0.2">
      <c r="B2471" s="5" t="s">
        <v>4054</v>
      </c>
      <c r="C2471" s="5" t="s">
        <v>8906</v>
      </c>
      <c r="D2471" s="2" t="str">
        <f>VLOOKUP(B2471,'[1]ATC index with DDDs'!$A$2:$B$6857,1,FALSE)</f>
        <v>L01XX05</v>
      </c>
      <c r="E2471" s="2" t="s">
        <v>6960</v>
      </c>
      <c r="F2471" s="3">
        <v>36526</v>
      </c>
      <c r="G2471" s="3">
        <v>43167.565879629627</v>
      </c>
      <c r="J2471" s="1">
        <f t="shared" si="80"/>
        <v>7</v>
      </c>
      <c r="K2471" s="1" t="str">
        <f t="shared" si="79"/>
        <v>OK</v>
      </c>
    </row>
    <row r="2472" spans="2:11" x14ac:dyDescent="0.2">
      <c r="B2472" s="5" t="s">
        <v>4055</v>
      </c>
      <c r="C2472" s="5" t="s">
        <v>8907</v>
      </c>
      <c r="D2472" s="2" t="str">
        <f>VLOOKUP(B2472,'[1]ATC index with DDDs'!$A$2:$B$6857,1,FALSE)</f>
        <v>L01XX07</v>
      </c>
      <c r="E2472" s="2" t="s">
        <v>6960</v>
      </c>
      <c r="F2472" s="3">
        <v>40445</v>
      </c>
      <c r="G2472" s="3">
        <v>43167.565289351849</v>
      </c>
      <c r="J2472" s="1">
        <f t="shared" si="80"/>
        <v>7</v>
      </c>
      <c r="K2472" s="1" t="str">
        <f t="shared" si="79"/>
        <v>OK</v>
      </c>
    </row>
    <row r="2473" spans="2:11" x14ac:dyDescent="0.2">
      <c r="B2473" s="5" t="s">
        <v>4056</v>
      </c>
      <c r="C2473" s="5" t="s">
        <v>8908</v>
      </c>
      <c r="D2473" s="2" t="str">
        <f>VLOOKUP(B2473,'[1]ATC index with DDDs'!$A$2:$B$6857,1,FALSE)</f>
        <v>L01XX08</v>
      </c>
      <c r="E2473" s="2" t="s">
        <v>6960</v>
      </c>
      <c r="F2473" s="3">
        <v>42736</v>
      </c>
      <c r="G2473" s="3">
        <v>42899.675462962965</v>
      </c>
      <c r="J2473" s="1">
        <f t="shared" si="80"/>
        <v>7</v>
      </c>
      <c r="K2473" s="1" t="str">
        <f t="shared" si="79"/>
        <v>OK</v>
      </c>
    </row>
    <row r="2474" spans="2:11" x14ac:dyDescent="0.2">
      <c r="B2474" s="5" t="s">
        <v>8909</v>
      </c>
      <c r="C2474" s="5" t="s">
        <v>8910</v>
      </c>
      <c r="D2474" s="2" t="str">
        <f>VLOOKUP(B2474,'[1]ATC index with DDDs'!$A$2:$B$6857,1,FALSE)</f>
        <v>P01CX04</v>
      </c>
      <c r="E2474" s="2" t="s">
        <v>6960</v>
      </c>
      <c r="F2474" s="3">
        <v>39448</v>
      </c>
      <c r="G2474" s="3">
        <v>39939.000011574077</v>
      </c>
      <c r="J2474" s="1">
        <f t="shared" si="80"/>
        <v>7</v>
      </c>
      <c r="K2474" s="1" t="str">
        <f t="shared" si="79"/>
        <v>OK</v>
      </c>
    </row>
    <row r="2475" spans="2:11" x14ac:dyDescent="0.2">
      <c r="B2475" s="5" t="s">
        <v>4057</v>
      </c>
      <c r="C2475" s="5" t="s">
        <v>8911</v>
      </c>
      <c r="D2475" s="2" t="str">
        <f>VLOOKUP(B2475,'[1]ATC index with DDDs'!$A$2:$B$6857,1,FALSE)</f>
        <v>L01XX10</v>
      </c>
      <c r="E2475" s="2" t="s">
        <v>6960</v>
      </c>
      <c r="F2475" s="3">
        <v>36526</v>
      </c>
      <c r="G2475" s="3">
        <v>39384.000011574077</v>
      </c>
      <c r="J2475" s="1">
        <f t="shared" si="80"/>
        <v>7</v>
      </c>
      <c r="K2475" s="1" t="str">
        <f t="shared" si="79"/>
        <v>OK</v>
      </c>
    </row>
    <row r="2476" spans="2:11" x14ac:dyDescent="0.2">
      <c r="B2476" s="5" t="s">
        <v>2606</v>
      </c>
      <c r="C2476" s="5" t="s">
        <v>8912</v>
      </c>
      <c r="D2476" s="2" t="str">
        <f>VLOOKUP(B2476,'[1]ATC index with DDDs'!$A$2:$B$6857,1,FALSE)</f>
        <v>G01AF13</v>
      </c>
      <c r="E2476" s="2" t="s">
        <v>6960</v>
      </c>
      <c r="F2476" s="3">
        <v>36526</v>
      </c>
      <c r="G2476" s="3">
        <v>39384.000011574077</v>
      </c>
      <c r="J2476" s="1">
        <f t="shared" si="80"/>
        <v>7</v>
      </c>
      <c r="K2476" s="1" t="str">
        <f t="shared" si="79"/>
        <v>OK</v>
      </c>
    </row>
    <row r="2477" spans="2:11" x14ac:dyDescent="0.2">
      <c r="B2477" s="5" t="s">
        <v>2607</v>
      </c>
      <c r="C2477" s="5" t="s">
        <v>8913</v>
      </c>
      <c r="D2477" s="2" t="str">
        <f>VLOOKUP(B2477,'[1]ATC index with DDDs'!$A$2:$B$6857,1,FALSE)</f>
        <v>G01AF14</v>
      </c>
      <c r="E2477" s="2" t="s">
        <v>6960</v>
      </c>
      <c r="F2477" s="3">
        <v>36526</v>
      </c>
      <c r="G2477" s="3">
        <v>39384.000011574077</v>
      </c>
      <c r="J2477" s="1">
        <f t="shared" si="80"/>
        <v>7</v>
      </c>
      <c r="K2477" s="1" t="str">
        <f t="shared" si="79"/>
        <v>OK</v>
      </c>
    </row>
    <row r="2478" spans="2:11" x14ac:dyDescent="0.2">
      <c r="B2478" s="5" t="s">
        <v>2608</v>
      </c>
      <c r="C2478" s="5" t="s">
        <v>8914</v>
      </c>
      <c r="D2478" s="2" t="str">
        <f>VLOOKUP(B2478,'[1]ATC index with DDDs'!$A$2:$B$6857,1,FALSE)</f>
        <v>G01AF15</v>
      </c>
      <c r="E2478" s="2" t="s">
        <v>6960</v>
      </c>
      <c r="F2478" s="3">
        <v>36526</v>
      </c>
      <c r="G2478" s="3">
        <v>39384.000011574077</v>
      </c>
      <c r="J2478" s="1">
        <f t="shared" si="80"/>
        <v>7</v>
      </c>
      <c r="K2478" s="1" t="str">
        <f t="shared" si="79"/>
        <v>OK</v>
      </c>
    </row>
    <row r="2479" spans="2:11" x14ac:dyDescent="0.2">
      <c r="B2479" s="5" t="s">
        <v>2609</v>
      </c>
      <c r="C2479" s="5" t="s">
        <v>7823</v>
      </c>
      <c r="D2479" s="2" t="str">
        <f>VLOOKUP(B2479,'[1]ATC index with DDDs'!$A$2:$B$6857,1,FALSE)</f>
        <v>G01AF16</v>
      </c>
      <c r="E2479" s="2" t="s">
        <v>6960</v>
      </c>
      <c r="F2479" s="3">
        <v>36526</v>
      </c>
      <c r="G2479" s="3">
        <v>39384.000011574077</v>
      </c>
      <c r="J2479" s="1">
        <f t="shared" si="80"/>
        <v>7</v>
      </c>
      <c r="K2479" s="1" t="str">
        <f t="shared" si="79"/>
        <v>OK</v>
      </c>
    </row>
    <row r="2480" spans="2:11" x14ac:dyDescent="0.2">
      <c r="B2480" s="5" t="s">
        <v>2610</v>
      </c>
      <c r="C2480" s="5" t="s">
        <v>7821</v>
      </c>
      <c r="D2480" s="2" t="str">
        <f>VLOOKUP(B2480,'[1]ATC index with DDDs'!$A$2:$B$6857,1,FALSE)</f>
        <v>G01AF17</v>
      </c>
      <c r="E2480" s="2" t="s">
        <v>6960</v>
      </c>
      <c r="F2480" s="3">
        <v>36526</v>
      </c>
      <c r="G2480" s="3">
        <v>39384.000011574077</v>
      </c>
      <c r="J2480" s="1">
        <f t="shared" si="80"/>
        <v>7</v>
      </c>
      <c r="K2480" s="1" t="str">
        <f t="shared" si="79"/>
        <v>OK</v>
      </c>
    </row>
    <row r="2481" spans="2:11" x14ac:dyDescent="0.2">
      <c r="B2481" s="5" t="s">
        <v>2613</v>
      </c>
      <c r="C2481" s="5" t="s">
        <v>8915</v>
      </c>
      <c r="D2481" s="2" t="str">
        <f>VLOOKUP(B2481,'[1]ATC index with DDDs'!$A$2:$B$6857,1,FALSE)</f>
        <v>G01AF20</v>
      </c>
      <c r="E2481" s="2" t="s">
        <v>6960</v>
      </c>
      <c r="F2481" s="3">
        <v>36526</v>
      </c>
      <c r="G2481" s="3">
        <v>39384.000011574077</v>
      </c>
      <c r="J2481" s="1">
        <f t="shared" si="80"/>
        <v>7</v>
      </c>
      <c r="K2481" s="1" t="str">
        <f t="shared" si="79"/>
        <v>OK</v>
      </c>
    </row>
    <row r="2482" spans="2:11" x14ac:dyDescent="0.2">
      <c r="B2482" s="5" t="s">
        <v>2614</v>
      </c>
      <c r="C2482" s="5" t="s">
        <v>2615</v>
      </c>
      <c r="D2482" s="2" t="str">
        <f>VLOOKUP(B2482,'[1]ATC index with DDDs'!$A$2:$B$6857,1,FALSE)</f>
        <v>G01AG</v>
      </c>
      <c r="E2482" s="2" t="s">
        <v>6960</v>
      </c>
      <c r="F2482" s="3">
        <v>36526</v>
      </c>
      <c r="G2482" s="3">
        <v>39384.000011574077</v>
      </c>
      <c r="J2482" s="1">
        <f t="shared" si="80"/>
        <v>5</v>
      </c>
      <c r="K2482" s="1" t="str">
        <f t="shared" si="79"/>
        <v>OK</v>
      </c>
    </row>
    <row r="2483" spans="2:11" x14ac:dyDescent="0.2">
      <c r="B2483" s="5" t="s">
        <v>2616</v>
      </c>
      <c r="C2483" s="5" t="s">
        <v>8916</v>
      </c>
      <c r="D2483" s="2" t="str">
        <f>VLOOKUP(B2483,'[1]ATC index with DDDs'!$A$2:$B$6857,1,FALSE)</f>
        <v>G01AG02</v>
      </c>
      <c r="E2483" s="2" t="s">
        <v>6960</v>
      </c>
      <c r="F2483" s="3">
        <v>36526</v>
      </c>
      <c r="G2483" s="3">
        <v>39384.000011574077</v>
      </c>
      <c r="J2483" s="1">
        <f t="shared" si="80"/>
        <v>7</v>
      </c>
      <c r="K2483" s="1" t="str">
        <f t="shared" si="79"/>
        <v>OK</v>
      </c>
    </row>
    <row r="2484" spans="2:11" x14ac:dyDescent="0.2">
      <c r="B2484" s="5" t="s">
        <v>2617</v>
      </c>
      <c r="C2484" s="5" t="s">
        <v>2618</v>
      </c>
      <c r="D2484" s="2" t="str">
        <f>VLOOKUP(B2484,'[1]ATC index with DDDs'!$A$2:$B$6857,1,FALSE)</f>
        <v>G01AX</v>
      </c>
      <c r="E2484" s="2" t="s">
        <v>6960</v>
      </c>
      <c r="F2484" s="3">
        <v>36526</v>
      </c>
      <c r="G2484" s="3">
        <v>39384.000011574077</v>
      </c>
      <c r="J2484" s="1">
        <f t="shared" si="80"/>
        <v>5</v>
      </c>
      <c r="K2484" s="1" t="str">
        <f t="shared" si="79"/>
        <v>OK</v>
      </c>
    </row>
    <row r="2485" spans="2:11" x14ac:dyDescent="0.2">
      <c r="B2485" s="5" t="s">
        <v>2619</v>
      </c>
      <c r="C2485" s="5" t="s">
        <v>8917</v>
      </c>
      <c r="D2485" s="2" t="str">
        <f>VLOOKUP(B2485,'[1]ATC index with DDDs'!$A$2:$B$6857,1,FALSE)</f>
        <v>G01AX01</v>
      </c>
      <c r="E2485" s="2" t="s">
        <v>6960</v>
      </c>
      <c r="F2485" s="3">
        <v>36526</v>
      </c>
      <c r="G2485" s="3">
        <v>39384.000011574077</v>
      </c>
      <c r="J2485" s="1">
        <f t="shared" si="80"/>
        <v>7</v>
      </c>
      <c r="K2485" s="1" t="str">
        <f t="shared" si="79"/>
        <v>OK</v>
      </c>
    </row>
    <row r="2486" spans="2:11" x14ac:dyDescent="0.2">
      <c r="B2486" s="5" t="s">
        <v>2620</v>
      </c>
      <c r="C2486" s="5" t="s">
        <v>7930</v>
      </c>
      <c r="D2486" s="2" t="str">
        <f>VLOOKUP(B2486,'[1]ATC index with DDDs'!$A$2:$B$6857,1,FALSE)</f>
        <v>G01AX02</v>
      </c>
      <c r="E2486" s="2" t="s">
        <v>6960</v>
      </c>
      <c r="F2486" s="3">
        <v>36526</v>
      </c>
      <c r="G2486" s="3">
        <v>43167.565879629627</v>
      </c>
      <c r="J2486" s="1">
        <f t="shared" si="80"/>
        <v>7</v>
      </c>
      <c r="K2486" s="1" t="str">
        <f t="shared" si="79"/>
        <v>OK</v>
      </c>
    </row>
    <row r="2487" spans="2:11" x14ac:dyDescent="0.2">
      <c r="B2487" s="5" t="s">
        <v>2747</v>
      </c>
      <c r="C2487" s="5" t="s">
        <v>8502</v>
      </c>
      <c r="D2487" s="2" t="str">
        <f>VLOOKUP(B2487,'[1]ATC index with DDDs'!$A$2:$B$6857,1,FALSE)</f>
        <v>G03BA03</v>
      </c>
      <c r="E2487" s="2" t="s">
        <v>6960</v>
      </c>
      <c r="F2487" s="3">
        <v>36526</v>
      </c>
      <c r="G2487" s="3">
        <v>39384.000011574077</v>
      </c>
      <c r="J2487" s="1">
        <f t="shared" si="80"/>
        <v>7</v>
      </c>
      <c r="K2487" s="1" t="str">
        <f t="shared" si="79"/>
        <v>OK</v>
      </c>
    </row>
    <row r="2488" spans="2:11" x14ac:dyDescent="0.2">
      <c r="B2488" s="5" t="s">
        <v>2748</v>
      </c>
      <c r="C2488" s="5" t="s">
        <v>2749</v>
      </c>
      <c r="D2488" s="2" t="str">
        <f>VLOOKUP(B2488,'[1]ATC index with DDDs'!$A$2:$B$6857,1,FALSE)</f>
        <v>G03BB</v>
      </c>
      <c r="E2488" s="2" t="s">
        <v>6960</v>
      </c>
      <c r="F2488" s="3">
        <v>41426</v>
      </c>
      <c r="G2488" s="3">
        <v>41541.629143518519</v>
      </c>
      <c r="J2488" s="1">
        <f t="shared" si="80"/>
        <v>5</v>
      </c>
      <c r="K2488" s="1" t="str">
        <f t="shared" si="79"/>
        <v>OK</v>
      </c>
    </row>
    <row r="2489" spans="2:11" x14ac:dyDescent="0.2">
      <c r="B2489" s="5" t="s">
        <v>2750</v>
      </c>
      <c r="C2489" s="5" t="s">
        <v>8918</v>
      </c>
      <c r="D2489" s="2" t="str">
        <f>VLOOKUP(B2489,'[1]ATC index with DDDs'!$A$2:$B$6857,1,FALSE)</f>
        <v>G03BB01</v>
      </c>
      <c r="E2489" s="2" t="s">
        <v>6960</v>
      </c>
      <c r="F2489" s="3">
        <v>42005</v>
      </c>
      <c r="G2489" s="3">
        <v>42470.954375000001</v>
      </c>
      <c r="J2489" s="1">
        <f t="shared" si="80"/>
        <v>7</v>
      </c>
      <c r="K2489" s="1" t="str">
        <f t="shared" si="79"/>
        <v>OK</v>
      </c>
    </row>
    <row r="2490" spans="2:11" x14ac:dyDescent="0.2">
      <c r="B2490" s="5" t="s">
        <v>8919</v>
      </c>
      <c r="C2490" s="5" t="s">
        <v>8920</v>
      </c>
      <c r="D2490" s="2" t="str">
        <f>VLOOKUP(B2490,'[1]ATC index with DDDs'!$A$2:$B$6857,1,FALSE)</f>
        <v>G03C</v>
      </c>
      <c r="E2490" s="2" t="s">
        <v>6960</v>
      </c>
      <c r="F2490" s="3">
        <v>36526</v>
      </c>
      <c r="G2490" s="3">
        <v>39384.000011574077</v>
      </c>
      <c r="J2490" s="1">
        <f t="shared" si="80"/>
        <v>4</v>
      </c>
      <c r="K2490" s="1" t="str">
        <f t="shared" si="79"/>
        <v>OK</v>
      </c>
    </row>
    <row r="2491" spans="2:11" x14ac:dyDescent="0.2">
      <c r="B2491" s="5" t="s">
        <v>2752</v>
      </c>
      <c r="C2491" s="5" t="s">
        <v>2753</v>
      </c>
      <c r="D2491" s="2" t="str">
        <f>VLOOKUP(B2491,'[1]ATC index with DDDs'!$A$2:$B$6857,1,FALSE)</f>
        <v>G03CA</v>
      </c>
      <c r="E2491" s="2" t="s">
        <v>6960</v>
      </c>
      <c r="F2491" s="3">
        <v>36526</v>
      </c>
      <c r="G2491" s="3">
        <v>39384.000011574077</v>
      </c>
      <c r="J2491" s="1">
        <f t="shared" si="80"/>
        <v>5</v>
      </c>
      <c r="K2491" s="1" t="str">
        <f t="shared" si="79"/>
        <v>OK</v>
      </c>
    </row>
    <row r="2492" spans="2:11" x14ac:dyDescent="0.2">
      <c r="B2492" s="5" t="s">
        <v>2754</v>
      </c>
      <c r="C2492" s="5" t="s">
        <v>8864</v>
      </c>
      <c r="D2492" s="2" t="str">
        <f>VLOOKUP(B2492,'[1]ATC index with DDDs'!$A$2:$B$6857,1,FALSE)</f>
        <v>G03CA01</v>
      </c>
      <c r="E2492" s="2" t="s">
        <v>6960</v>
      </c>
      <c r="F2492" s="3">
        <v>40445</v>
      </c>
      <c r="G2492" s="3">
        <v>40610.000011574077</v>
      </c>
      <c r="J2492" s="1">
        <f t="shared" si="80"/>
        <v>7</v>
      </c>
      <c r="K2492" s="1" t="str">
        <f t="shared" si="79"/>
        <v>OK</v>
      </c>
    </row>
    <row r="2493" spans="2:11" x14ac:dyDescent="0.2">
      <c r="B2493" s="5" t="s">
        <v>2755</v>
      </c>
      <c r="C2493" s="5" t="s">
        <v>8921</v>
      </c>
      <c r="D2493" s="2" t="str">
        <f>VLOOKUP(B2493,'[1]ATC index with DDDs'!$A$2:$B$6857,1,FALSE)</f>
        <v>G03CA03</v>
      </c>
      <c r="E2493" s="2" t="s">
        <v>6960</v>
      </c>
      <c r="F2493" s="3">
        <v>40445</v>
      </c>
      <c r="G2493" s="3">
        <v>40610.000011574077</v>
      </c>
      <c r="J2493" s="1">
        <f t="shared" si="80"/>
        <v>7</v>
      </c>
      <c r="K2493" s="1" t="str">
        <f t="shared" si="79"/>
        <v>OK</v>
      </c>
    </row>
    <row r="2494" spans="2:11" x14ac:dyDescent="0.2">
      <c r="B2494" s="5" t="s">
        <v>2755</v>
      </c>
      <c r="C2494" s="5" t="s">
        <v>8921</v>
      </c>
      <c r="D2494" s="2" t="str">
        <f>VLOOKUP(B2494,'[1]ATC index with DDDs'!$A$2:$B$6857,1,FALSE)</f>
        <v>G03CA03</v>
      </c>
      <c r="E2494" s="2" t="s">
        <v>6960</v>
      </c>
      <c r="F2494" s="3">
        <v>41426</v>
      </c>
      <c r="G2494" s="3">
        <v>41541.629143518519</v>
      </c>
      <c r="J2494" s="1">
        <f t="shared" si="80"/>
        <v>7</v>
      </c>
      <c r="K2494" s="1" t="str">
        <f t="shared" si="79"/>
        <v>OK</v>
      </c>
    </row>
    <row r="2495" spans="2:11" x14ac:dyDescent="0.2">
      <c r="B2495" s="5" t="s">
        <v>2755</v>
      </c>
      <c r="C2495" s="5" t="s">
        <v>8921</v>
      </c>
      <c r="D2495" s="2" t="str">
        <f>VLOOKUP(B2495,'[1]ATC index with DDDs'!$A$2:$B$6857,1,FALSE)</f>
        <v>G03CA03</v>
      </c>
      <c r="E2495" s="2" t="s">
        <v>6960</v>
      </c>
      <c r="F2495" s="3">
        <v>41883</v>
      </c>
      <c r="G2495" s="3">
        <v>42078.925497685188</v>
      </c>
      <c r="J2495" s="1">
        <f t="shared" si="80"/>
        <v>7</v>
      </c>
      <c r="K2495" s="1" t="str">
        <f t="shared" si="79"/>
        <v>OK</v>
      </c>
    </row>
    <row r="2496" spans="2:11" x14ac:dyDescent="0.2">
      <c r="B2496" s="5" t="s">
        <v>2755</v>
      </c>
      <c r="C2496" s="5" t="s">
        <v>8921</v>
      </c>
      <c r="D2496" s="2" t="str">
        <f>VLOOKUP(B2496,'[1]ATC index with DDDs'!$A$2:$B$6857,1,FALSE)</f>
        <v>G03CA03</v>
      </c>
      <c r="E2496" s="2" t="s">
        <v>6960</v>
      </c>
      <c r="F2496" s="3">
        <v>43466</v>
      </c>
      <c r="G2496" s="3">
        <v>43544.671111111114</v>
      </c>
      <c r="J2496" s="1">
        <f t="shared" si="80"/>
        <v>7</v>
      </c>
      <c r="K2496" s="1" t="str">
        <f t="shared" si="79"/>
        <v>OK</v>
      </c>
    </row>
    <row r="2497" spans="2:11" x14ac:dyDescent="0.2">
      <c r="B2497" s="5" t="s">
        <v>2755</v>
      </c>
      <c r="C2497" s="5" t="s">
        <v>8921</v>
      </c>
      <c r="D2497" s="2" t="str">
        <f>VLOOKUP(B2497,'[1]ATC index with DDDs'!$A$2:$B$6857,1,FALSE)</f>
        <v>G03CA03</v>
      </c>
      <c r="E2497" s="2" t="s">
        <v>6960</v>
      </c>
      <c r="F2497" s="3">
        <v>43466</v>
      </c>
      <c r="G2497" s="3">
        <v>43544.671111111114</v>
      </c>
      <c r="J2497" s="1">
        <f t="shared" si="80"/>
        <v>7</v>
      </c>
      <c r="K2497" s="1" t="str">
        <f t="shared" si="79"/>
        <v>OK</v>
      </c>
    </row>
    <row r="2498" spans="2:11" x14ac:dyDescent="0.2">
      <c r="B2498" s="5" t="s">
        <v>2755</v>
      </c>
      <c r="C2498" s="5" t="s">
        <v>8921</v>
      </c>
      <c r="D2498" s="2" t="str">
        <f>VLOOKUP(B2498,'[1]ATC index with DDDs'!$A$2:$B$6857,1,FALSE)</f>
        <v>G03CA03</v>
      </c>
      <c r="E2498" s="2" t="s">
        <v>6960</v>
      </c>
      <c r="F2498" s="3">
        <v>36526</v>
      </c>
      <c r="G2498" s="3">
        <v>39384.000011574077</v>
      </c>
      <c r="J2498" s="1">
        <f t="shared" si="80"/>
        <v>7</v>
      </c>
      <c r="K2498" s="1" t="str">
        <f t="shared" si="79"/>
        <v>OK</v>
      </c>
    </row>
    <row r="2499" spans="2:11" x14ac:dyDescent="0.2">
      <c r="B2499" s="5" t="s">
        <v>2756</v>
      </c>
      <c r="C2499" s="5" t="s">
        <v>8922</v>
      </c>
      <c r="D2499" s="2" t="str">
        <f>VLOOKUP(B2499,'[1]ATC index with DDDs'!$A$2:$B$6857,1,FALSE)</f>
        <v>G03CA04</v>
      </c>
      <c r="E2499" s="2" t="s">
        <v>6960</v>
      </c>
      <c r="F2499" s="3">
        <v>36526</v>
      </c>
      <c r="G2499" s="3">
        <v>39384.000011574077</v>
      </c>
      <c r="J2499" s="1">
        <f t="shared" si="80"/>
        <v>7</v>
      </c>
      <c r="K2499" s="1" t="str">
        <f t="shared" ref="K2499:K2562" si="81">IF(B2499=D2499,"OK","Error")</f>
        <v>OK</v>
      </c>
    </row>
    <row r="2500" spans="2:11" x14ac:dyDescent="0.2">
      <c r="B2500" s="5" t="s">
        <v>2756</v>
      </c>
      <c r="C2500" s="5" t="s">
        <v>8922</v>
      </c>
      <c r="D2500" s="2" t="str">
        <f>VLOOKUP(B2500,'[1]ATC index with DDDs'!$A$2:$B$6857,1,FALSE)</f>
        <v>G03CA04</v>
      </c>
      <c r="E2500" s="2" t="s">
        <v>6960</v>
      </c>
      <c r="F2500" s="3">
        <v>36526</v>
      </c>
      <c r="G2500" s="3">
        <v>39384.000011574077</v>
      </c>
      <c r="J2500" s="1">
        <f t="shared" si="80"/>
        <v>7</v>
      </c>
      <c r="K2500" s="1" t="str">
        <f t="shared" si="81"/>
        <v>OK</v>
      </c>
    </row>
    <row r="2501" spans="2:11" x14ac:dyDescent="0.2">
      <c r="B2501" s="5" t="s">
        <v>2859</v>
      </c>
      <c r="C2501" s="5" t="s">
        <v>8923</v>
      </c>
      <c r="D2501" s="2" t="str">
        <f>VLOOKUP(B2501,'[1]ATC index with DDDs'!$A$2:$B$6857,1,FALSE)</f>
        <v>G03GB01</v>
      </c>
      <c r="E2501" s="2" t="s">
        <v>6960</v>
      </c>
      <c r="F2501" s="3">
        <v>36526</v>
      </c>
      <c r="G2501" s="3">
        <v>39384.000011574077</v>
      </c>
      <c r="J2501" s="1">
        <f t="shared" si="80"/>
        <v>7</v>
      </c>
      <c r="K2501" s="1" t="str">
        <f t="shared" si="81"/>
        <v>OK</v>
      </c>
    </row>
    <row r="2502" spans="2:11" x14ac:dyDescent="0.2">
      <c r="B2502" s="5" t="s">
        <v>2860</v>
      </c>
      <c r="C2502" s="5" t="s">
        <v>8924</v>
      </c>
      <c r="D2502" s="2" t="str">
        <f>VLOOKUP(B2502,'[1]ATC index with DDDs'!$A$2:$B$6857,1,FALSE)</f>
        <v>G03GB02</v>
      </c>
      <c r="E2502" s="2" t="s">
        <v>6960</v>
      </c>
      <c r="F2502" s="3">
        <v>36526</v>
      </c>
      <c r="G2502" s="3">
        <v>41541.625254629631</v>
      </c>
      <c r="J2502" s="1">
        <f t="shared" si="80"/>
        <v>7</v>
      </c>
      <c r="K2502" s="1" t="str">
        <f t="shared" si="81"/>
        <v>OK</v>
      </c>
    </row>
    <row r="2503" spans="2:11" x14ac:dyDescent="0.2">
      <c r="B2503" s="5" t="s">
        <v>2861</v>
      </c>
      <c r="C2503" s="5" t="s">
        <v>8925</v>
      </c>
      <c r="D2503" s="2" t="str">
        <f>VLOOKUP(B2503,'[1]ATC index with DDDs'!$A$2:$B$6857,1,FALSE)</f>
        <v>G03GB03</v>
      </c>
      <c r="E2503" s="2" t="s">
        <v>6960</v>
      </c>
      <c r="F2503" s="3">
        <v>36526</v>
      </c>
      <c r="G2503" s="3">
        <v>39384.000011574077</v>
      </c>
      <c r="J2503" s="1">
        <f t="shared" si="80"/>
        <v>7</v>
      </c>
      <c r="K2503" s="1" t="str">
        <f t="shared" si="81"/>
        <v>OK</v>
      </c>
    </row>
    <row r="2504" spans="2:11" x14ac:dyDescent="0.2">
      <c r="B2504" s="5" t="s">
        <v>8926</v>
      </c>
      <c r="C2504" s="5" t="s">
        <v>8927</v>
      </c>
      <c r="D2504" s="2" t="str">
        <f>VLOOKUP(B2504,'[1]ATC index with DDDs'!$A$2:$B$6857,1,FALSE)</f>
        <v>G03H</v>
      </c>
      <c r="E2504" s="2" t="s">
        <v>6960</v>
      </c>
      <c r="F2504" s="3">
        <v>36526</v>
      </c>
      <c r="G2504" s="3">
        <v>39384.000011574077</v>
      </c>
      <c r="J2504" s="1">
        <f t="shared" si="80"/>
        <v>4</v>
      </c>
      <c r="K2504" s="1" t="str">
        <f t="shared" si="81"/>
        <v>OK</v>
      </c>
    </row>
    <row r="2505" spans="2:11" x14ac:dyDescent="0.2">
      <c r="B2505" s="5" t="s">
        <v>2862</v>
      </c>
      <c r="C2505" s="5" t="s">
        <v>2863</v>
      </c>
      <c r="D2505" s="2" t="str">
        <f>VLOOKUP(B2505,'[1]ATC index with DDDs'!$A$2:$B$6857,1,FALSE)</f>
        <v>G03HA</v>
      </c>
      <c r="E2505" s="2" t="s">
        <v>6960</v>
      </c>
      <c r="F2505" s="3">
        <v>36526</v>
      </c>
      <c r="G2505" s="3">
        <v>39384.000011574077</v>
      </c>
      <c r="J2505" s="1">
        <f t="shared" si="80"/>
        <v>5</v>
      </c>
      <c r="K2505" s="1" t="str">
        <f t="shared" si="81"/>
        <v>OK</v>
      </c>
    </row>
    <row r="2506" spans="2:11" x14ac:dyDescent="0.2">
      <c r="B2506" s="5" t="s">
        <v>2864</v>
      </c>
      <c r="C2506" s="5" t="s">
        <v>8928</v>
      </c>
      <c r="D2506" s="2" t="str">
        <f>VLOOKUP(B2506,'[1]ATC index with DDDs'!$A$2:$B$6857,1,FALSE)</f>
        <v>G03HA01</v>
      </c>
      <c r="E2506" s="2" t="s">
        <v>6960</v>
      </c>
      <c r="F2506" s="3">
        <v>36526</v>
      </c>
      <c r="G2506" s="3">
        <v>39384.000011574077</v>
      </c>
      <c r="J2506" s="1">
        <f t="shared" si="80"/>
        <v>7</v>
      </c>
      <c r="K2506" s="1" t="str">
        <f t="shared" si="81"/>
        <v>OK</v>
      </c>
    </row>
    <row r="2507" spans="2:11" x14ac:dyDescent="0.2">
      <c r="B2507" s="5" t="s">
        <v>2865</v>
      </c>
      <c r="C2507" s="5" t="s">
        <v>2866</v>
      </c>
      <c r="D2507" s="2" t="str">
        <f>VLOOKUP(B2507,'[1]ATC index with DDDs'!$A$2:$B$6857,1,FALSE)</f>
        <v>G03HB</v>
      </c>
      <c r="E2507" s="2" t="s">
        <v>6960</v>
      </c>
      <c r="F2507" s="3">
        <v>36526</v>
      </c>
      <c r="G2507" s="3">
        <v>39384.000011574077</v>
      </c>
      <c r="J2507" s="1">
        <f t="shared" si="80"/>
        <v>5</v>
      </c>
      <c r="K2507" s="1" t="str">
        <f t="shared" si="81"/>
        <v>OK</v>
      </c>
    </row>
    <row r="2508" spans="2:11" x14ac:dyDescent="0.2">
      <c r="B2508" s="5" t="s">
        <v>2867</v>
      </c>
      <c r="C2508" s="5" t="s">
        <v>8929</v>
      </c>
      <c r="D2508" s="2" t="str">
        <f>VLOOKUP(B2508,'[1]ATC index with DDDs'!$A$2:$B$6857,1,FALSE)</f>
        <v>G03HB01</v>
      </c>
      <c r="E2508" s="2" t="s">
        <v>6960</v>
      </c>
      <c r="F2508" s="3">
        <v>36526</v>
      </c>
      <c r="G2508" s="3">
        <v>39384.000011574077</v>
      </c>
      <c r="J2508" s="1">
        <f t="shared" si="80"/>
        <v>7</v>
      </c>
      <c r="K2508" s="1" t="str">
        <f t="shared" si="81"/>
        <v>OK</v>
      </c>
    </row>
    <row r="2509" spans="2:11" x14ac:dyDescent="0.2">
      <c r="B2509" s="5" t="s">
        <v>8930</v>
      </c>
      <c r="C2509" s="5" t="s">
        <v>8931</v>
      </c>
      <c r="D2509" s="2" t="str">
        <f>VLOOKUP(B2509,'[1]ATC index with DDDs'!$A$2:$B$6857,1,FALSE)</f>
        <v>G03X</v>
      </c>
      <c r="E2509" s="2" t="s">
        <v>6960</v>
      </c>
      <c r="F2509" s="3">
        <v>36526</v>
      </c>
      <c r="G2509" s="3">
        <v>39384.000011574077</v>
      </c>
      <c r="J2509" s="1">
        <f t="shared" si="80"/>
        <v>4</v>
      </c>
      <c r="K2509" s="1" t="str">
        <f t="shared" si="81"/>
        <v>OK</v>
      </c>
    </row>
    <row r="2510" spans="2:11" x14ac:dyDescent="0.2">
      <c r="B2510" s="5" t="s">
        <v>2868</v>
      </c>
      <c r="C2510" s="5" t="s">
        <v>2869</v>
      </c>
      <c r="D2510" s="2" t="str">
        <f>VLOOKUP(B2510,'[1]ATC index with DDDs'!$A$2:$B$6857,1,FALSE)</f>
        <v>G03XA</v>
      </c>
      <c r="E2510" s="2" t="s">
        <v>6960</v>
      </c>
      <c r="F2510" s="3">
        <v>36526</v>
      </c>
      <c r="G2510" s="3">
        <v>39384.000011574077</v>
      </c>
      <c r="J2510" s="1">
        <f t="shared" si="80"/>
        <v>5</v>
      </c>
      <c r="K2510" s="1" t="str">
        <f t="shared" si="81"/>
        <v>OK</v>
      </c>
    </row>
    <row r="2511" spans="2:11" x14ac:dyDescent="0.2">
      <c r="B2511" s="5" t="s">
        <v>2870</v>
      </c>
      <c r="C2511" s="5" t="s">
        <v>8932</v>
      </c>
      <c r="D2511" s="2" t="str">
        <f>VLOOKUP(B2511,'[1]ATC index with DDDs'!$A$2:$B$6857,1,FALSE)</f>
        <v>G03XA01</v>
      </c>
      <c r="E2511" s="2" t="s">
        <v>6960</v>
      </c>
      <c r="F2511" s="3">
        <v>36526</v>
      </c>
      <c r="G2511" s="3">
        <v>39384.000011574077</v>
      </c>
      <c r="J2511" s="1">
        <f t="shared" ref="J2511:J2570" si="82">LEN(B2511)</f>
        <v>7</v>
      </c>
      <c r="K2511" s="1" t="str">
        <f t="shared" si="81"/>
        <v>OK</v>
      </c>
    </row>
    <row r="2512" spans="2:11" x14ac:dyDescent="0.2">
      <c r="B2512" s="5" t="s">
        <v>2871</v>
      </c>
      <c r="C2512" s="5" t="s">
        <v>8933</v>
      </c>
      <c r="D2512" s="2" t="str">
        <f>VLOOKUP(B2512,'[1]ATC index with DDDs'!$A$2:$B$6857,1,FALSE)</f>
        <v>G03XA02</v>
      </c>
      <c r="E2512" s="2" t="s">
        <v>6960</v>
      </c>
      <c r="F2512" s="3">
        <v>36526</v>
      </c>
      <c r="G2512" s="3">
        <v>39384.000011574077</v>
      </c>
      <c r="J2512" s="1">
        <f t="shared" si="82"/>
        <v>7</v>
      </c>
      <c r="K2512" s="1" t="str">
        <f t="shared" si="81"/>
        <v>OK</v>
      </c>
    </row>
    <row r="2513" spans="2:11" x14ac:dyDescent="0.2">
      <c r="B2513" s="5" t="s">
        <v>2872</v>
      </c>
      <c r="C2513" s="5" t="s">
        <v>2873</v>
      </c>
      <c r="D2513" s="2" t="str">
        <f>VLOOKUP(B2513,'[1]ATC index with DDDs'!$A$2:$B$6857,1,FALSE)</f>
        <v>G03XB</v>
      </c>
      <c r="E2513" s="2" t="s">
        <v>6960</v>
      </c>
      <c r="F2513" s="3">
        <v>39448</v>
      </c>
      <c r="G2513" s="3">
        <v>39939.000011574077</v>
      </c>
      <c r="J2513" s="1">
        <f t="shared" si="82"/>
        <v>5</v>
      </c>
      <c r="K2513" s="1" t="str">
        <f t="shared" si="81"/>
        <v>OK</v>
      </c>
    </row>
    <row r="2514" spans="2:11" x14ac:dyDescent="0.2">
      <c r="B2514" s="5" t="s">
        <v>3021</v>
      </c>
      <c r="C2514" s="5" t="s">
        <v>8934</v>
      </c>
      <c r="D2514" s="2" t="str">
        <f>VLOOKUP(B2514,'[1]ATC index with DDDs'!$A$2:$B$6857,1,FALSE)</f>
        <v>H02AB10</v>
      </c>
      <c r="E2514" s="2" t="s">
        <v>6960</v>
      </c>
      <c r="F2514" s="3">
        <v>41426</v>
      </c>
      <c r="G2514" s="3">
        <v>41541.629143518519</v>
      </c>
      <c r="J2514" s="1">
        <f t="shared" si="82"/>
        <v>7</v>
      </c>
      <c r="K2514" s="1" t="str">
        <f t="shared" si="81"/>
        <v>OK</v>
      </c>
    </row>
    <row r="2515" spans="2:11" x14ac:dyDescent="0.2">
      <c r="B2515" s="5" t="s">
        <v>3022</v>
      </c>
      <c r="C2515" s="5" t="s">
        <v>8935</v>
      </c>
      <c r="D2515" s="2" t="str">
        <f>VLOOKUP(B2515,'[1]ATC index with DDDs'!$A$2:$B$6857,1,FALSE)</f>
        <v>H02AB11</v>
      </c>
      <c r="E2515" s="2" t="s">
        <v>6960</v>
      </c>
      <c r="F2515" s="3">
        <v>42736</v>
      </c>
      <c r="G2515" s="3">
        <v>42899.675462962965</v>
      </c>
      <c r="J2515" s="1">
        <f t="shared" si="82"/>
        <v>7</v>
      </c>
      <c r="K2515" s="1" t="str">
        <f t="shared" si="81"/>
        <v>OK</v>
      </c>
    </row>
    <row r="2516" spans="2:11" x14ac:dyDescent="0.2">
      <c r="B2516" s="5" t="s">
        <v>3023</v>
      </c>
      <c r="C2516" s="5" t="s">
        <v>8936</v>
      </c>
      <c r="D2516" s="2" t="str">
        <f>VLOOKUP(B2516,'[1]ATC index with DDDs'!$A$2:$B$6857,1,FALSE)</f>
        <v>H02AB12</v>
      </c>
      <c r="E2516" s="2" t="s">
        <v>6960</v>
      </c>
      <c r="F2516" s="3">
        <v>36526</v>
      </c>
      <c r="G2516" s="3">
        <v>39384.000011574077</v>
      </c>
      <c r="J2516" s="1">
        <f t="shared" si="82"/>
        <v>7</v>
      </c>
      <c r="K2516" s="1" t="str">
        <f t="shared" si="81"/>
        <v>OK</v>
      </c>
    </row>
    <row r="2517" spans="2:11" x14ac:dyDescent="0.2">
      <c r="B2517" s="5" t="s">
        <v>3024</v>
      </c>
      <c r="C2517" s="5" t="s">
        <v>8937</v>
      </c>
      <c r="D2517" s="2" t="str">
        <f>VLOOKUP(B2517,'[1]ATC index with DDDs'!$A$2:$B$6857,1,FALSE)</f>
        <v>H02AB13</v>
      </c>
      <c r="E2517" s="2" t="s">
        <v>6960</v>
      </c>
      <c r="F2517" s="3">
        <v>36526</v>
      </c>
      <c r="G2517" s="3">
        <v>39384.000011574077</v>
      </c>
      <c r="J2517" s="1">
        <f t="shared" si="82"/>
        <v>7</v>
      </c>
      <c r="K2517" s="1" t="str">
        <f t="shared" si="81"/>
        <v>OK</v>
      </c>
    </row>
    <row r="2518" spans="2:11" x14ac:dyDescent="0.2">
      <c r="B2518" s="5" t="s">
        <v>3025</v>
      </c>
      <c r="C2518" s="5" t="s">
        <v>8938</v>
      </c>
      <c r="D2518" s="2" t="str">
        <f>VLOOKUP(B2518,'[1]ATC index with DDDs'!$A$2:$B$6857,1,FALSE)</f>
        <v>H02AB14</v>
      </c>
      <c r="E2518" s="2" t="s">
        <v>6960</v>
      </c>
      <c r="F2518" s="3">
        <v>36526</v>
      </c>
      <c r="G2518" s="3">
        <v>39384.000011574077</v>
      </c>
      <c r="J2518" s="1">
        <f t="shared" si="82"/>
        <v>7</v>
      </c>
      <c r="K2518" s="1" t="str">
        <f t="shared" si="81"/>
        <v>OK</v>
      </c>
    </row>
    <row r="2519" spans="2:11" x14ac:dyDescent="0.2">
      <c r="B2519" s="5" t="s">
        <v>3026</v>
      </c>
      <c r="C2519" s="5" t="s">
        <v>8939</v>
      </c>
      <c r="D2519" s="2" t="str">
        <f>VLOOKUP(B2519,'[1]ATC index with DDDs'!$A$2:$B$6857,1,FALSE)</f>
        <v>H02AB15</v>
      </c>
      <c r="E2519" s="2" t="s">
        <v>6960</v>
      </c>
      <c r="F2519" s="3">
        <v>36526</v>
      </c>
      <c r="G2519" s="3">
        <v>39384.000011574077</v>
      </c>
      <c r="J2519" s="1">
        <f t="shared" si="82"/>
        <v>7</v>
      </c>
      <c r="K2519" s="1" t="str">
        <f t="shared" si="81"/>
        <v>OK</v>
      </c>
    </row>
    <row r="2520" spans="2:11" x14ac:dyDescent="0.2">
      <c r="B2520" s="5" t="s">
        <v>3027</v>
      </c>
      <c r="C2520" s="5" t="s">
        <v>8940</v>
      </c>
      <c r="D2520" s="2" t="str">
        <f>VLOOKUP(B2520,'[1]ATC index with DDDs'!$A$2:$B$6857,1,FALSE)</f>
        <v>H02AB17</v>
      </c>
      <c r="E2520" s="2" t="s">
        <v>6960</v>
      </c>
      <c r="F2520" s="3">
        <v>36526</v>
      </c>
      <c r="G2520" s="3">
        <v>39384.000011574077</v>
      </c>
      <c r="J2520" s="1">
        <f t="shared" si="82"/>
        <v>7</v>
      </c>
      <c r="K2520" s="1" t="str">
        <f t="shared" si="81"/>
        <v>OK</v>
      </c>
    </row>
    <row r="2521" spans="2:11" x14ac:dyDescent="0.2">
      <c r="B2521" s="5" t="s">
        <v>8941</v>
      </c>
      <c r="C2521" s="5" t="s">
        <v>8942</v>
      </c>
      <c r="D2521" s="2" t="str">
        <f>VLOOKUP(B2521,'[1]ATC index with DDDs'!$A$2:$B$6857,1,FALSE)</f>
        <v>H02B</v>
      </c>
      <c r="E2521" s="2" t="s">
        <v>6960</v>
      </c>
      <c r="F2521" s="3">
        <v>36526</v>
      </c>
      <c r="G2521" s="3">
        <v>42078.950937499998</v>
      </c>
      <c r="J2521" s="1">
        <f t="shared" si="82"/>
        <v>4</v>
      </c>
      <c r="K2521" s="1" t="str">
        <f t="shared" si="81"/>
        <v>OK</v>
      </c>
    </row>
    <row r="2522" spans="2:11" x14ac:dyDescent="0.2">
      <c r="B2522" s="5" t="s">
        <v>3028</v>
      </c>
      <c r="C2522" s="5" t="s">
        <v>3029</v>
      </c>
      <c r="D2522" s="2" t="str">
        <f>VLOOKUP(B2522,'[1]ATC index with DDDs'!$A$2:$B$6857,1,FALSE)</f>
        <v>H02BX</v>
      </c>
      <c r="E2522" s="2" t="s">
        <v>6960</v>
      </c>
      <c r="F2522" s="3">
        <v>36526</v>
      </c>
      <c r="G2522" s="3">
        <v>39384.000011574077</v>
      </c>
      <c r="J2522" s="1">
        <f t="shared" si="82"/>
        <v>5</v>
      </c>
      <c r="K2522" s="1" t="str">
        <f t="shared" si="81"/>
        <v>OK</v>
      </c>
    </row>
    <row r="2523" spans="2:11" x14ac:dyDescent="0.2">
      <c r="B2523" s="5" t="s">
        <v>3030</v>
      </c>
      <c r="C2523" s="5" t="s">
        <v>8943</v>
      </c>
      <c r="D2523" s="2" t="str">
        <f>VLOOKUP(B2523,'[1]ATC index with DDDs'!$A$2:$B$6857,1,FALSE)</f>
        <v>H02BX01</v>
      </c>
      <c r="E2523" s="2" t="s">
        <v>6960</v>
      </c>
      <c r="F2523" s="3">
        <v>36526</v>
      </c>
      <c r="G2523" s="3">
        <v>39384.000011574077</v>
      </c>
      <c r="J2523" s="1">
        <f t="shared" si="82"/>
        <v>7</v>
      </c>
      <c r="K2523" s="1" t="str">
        <f t="shared" si="81"/>
        <v>OK</v>
      </c>
    </row>
    <row r="2524" spans="2:11" x14ac:dyDescent="0.2">
      <c r="B2524" s="5" t="s">
        <v>8944</v>
      </c>
      <c r="C2524" s="5" t="s">
        <v>8945</v>
      </c>
      <c r="D2524" s="2" t="str">
        <f>VLOOKUP(B2524,'[1]ATC index with DDDs'!$A$2:$B$6857,1,FALSE)</f>
        <v>H02C</v>
      </c>
      <c r="E2524" s="2" t="s">
        <v>6960</v>
      </c>
      <c r="F2524" s="3">
        <v>36526</v>
      </c>
      <c r="G2524" s="3">
        <v>39384.000011574077</v>
      </c>
      <c r="J2524" s="1">
        <f t="shared" si="82"/>
        <v>4</v>
      </c>
      <c r="K2524" s="1" t="str">
        <f t="shared" si="81"/>
        <v>OK</v>
      </c>
    </row>
    <row r="2525" spans="2:11" x14ac:dyDescent="0.2">
      <c r="B2525" s="5" t="s">
        <v>2621</v>
      </c>
      <c r="C2525" s="5" t="s">
        <v>8014</v>
      </c>
      <c r="D2525" s="2" t="str">
        <f>VLOOKUP(B2525,'[1]ATC index with DDDs'!$A$2:$B$6857,1,FALSE)</f>
        <v>G01AX03</v>
      </c>
      <c r="E2525" s="2" t="s">
        <v>6960</v>
      </c>
      <c r="F2525" s="3">
        <v>36526</v>
      </c>
      <c r="G2525" s="3">
        <v>39384.000011574077</v>
      </c>
      <c r="J2525" s="1">
        <f t="shared" si="82"/>
        <v>7</v>
      </c>
      <c r="K2525" s="1" t="str">
        <f t="shared" si="81"/>
        <v>OK</v>
      </c>
    </row>
    <row r="2526" spans="2:11" x14ac:dyDescent="0.2">
      <c r="B2526" s="5" t="s">
        <v>2622</v>
      </c>
      <c r="C2526" s="5" t="s">
        <v>8946</v>
      </c>
      <c r="D2526" s="2" t="str">
        <f>VLOOKUP(B2526,'[1]ATC index with DDDs'!$A$2:$B$6857,1,FALSE)</f>
        <v>G01AX05</v>
      </c>
      <c r="E2526" s="2" t="s">
        <v>6960</v>
      </c>
      <c r="F2526" s="3">
        <v>41883</v>
      </c>
      <c r="G2526" s="3">
        <v>42078.925497685188</v>
      </c>
      <c r="J2526" s="1">
        <f t="shared" si="82"/>
        <v>7</v>
      </c>
      <c r="K2526" s="1" t="str">
        <f t="shared" si="81"/>
        <v>OK</v>
      </c>
    </row>
    <row r="2527" spans="2:11" x14ac:dyDescent="0.2">
      <c r="B2527" s="5" t="s">
        <v>2623</v>
      </c>
      <c r="C2527" s="5" t="s">
        <v>8947</v>
      </c>
      <c r="D2527" s="2" t="str">
        <f>VLOOKUP(B2527,'[1]ATC index with DDDs'!$A$2:$B$6857,1,FALSE)</f>
        <v>G01AX06</v>
      </c>
      <c r="E2527" s="2"/>
      <c r="F2527" s="3">
        <v>42005</v>
      </c>
      <c r="G2527" s="3">
        <v>42470.954375000001</v>
      </c>
      <c r="J2527" s="1">
        <f t="shared" si="82"/>
        <v>7</v>
      </c>
      <c r="K2527" s="1" t="str">
        <f t="shared" si="81"/>
        <v>OK</v>
      </c>
    </row>
    <row r="2528" spans="2:11" x14ac:dyDescent="0.2">
      <c r="B2528" s="5" t="s">
        <v>2624</v>
      </c>
      <c r="C2528" s="5" t="s">
        <v>7827</v>
      </c>
      <c r="D2528" s="2" t="str">
        <f>VLOOKUP(B2528,'[1]ATC index with DDDs'!$A$2:$B$6857,1,FALSE)</f>
        <v>G01AX09</v>
      </c>
      <c r="E2528" s="2"/>
      <c r="F2528" s="3">
        <v>36526</v>
      </c>
      <c r="G2528" s="3">
        <v>39384.000011574077</v>
      </c>
      <c r="J2528" s="1">
        <f t="shared" si="82"/>
        <v>7</v>
      </c>
      <c r="K2528" s="1" t="str">
        <f t="shared" si="81"/>
        <v>OK</v>
      </c>
    </row>
    <row r="2529" spans="2:11" x14ac:dyDescent="0.2">
      <c r="B2529" s="5" t="s">
        <v>2625</v>
      </c>
      <c r="C2529" s="5" t="s">
        <v>8018</v>
      </c>
      <c r="D2529" s="2" t="str">
        <f>VLOOKUP(B2529,'[1]ATC index with DDDs'!$A$2:$B$6857,1,FALSE)</f>
        <v>G01AX11</v>
      </c>
      <c r="E2529" s="2" t="s">
        <v>6960</v>
      </c>
      <c r="F2529" s="3">
        <v>36526</v>
      </c>
      <c r="G2529" s="3">
        <v>39384.000011574077</v>
      </c>
      <c r="J2529" s="1">
        <f t="shared" si="82"/>
        <v>7</v>
      </c>
      <c r="K2529" s="1" t="str">
        <f t="shared" si="81"/>
        <v>OK</v>
      </c>
    </row>
    <row r="2530" spans="2:11" x14ac:dyDescent="0.2">
      <c r="B2530" s="5" t="s">
        <v>2626</v>
      </c>
      <c r="C2530" s="5" t="s">
        <v>7837</v>
      </c>
      <c r="D2530" s="2" t="str">
        <f>VLOOKUP(B2530,'[1]ATC index with DDDs'!$A$2:$B$6857,1,FALSE)</f>
        <v>G01AX12</v>
      </c>
      <c r="E2530" s="2" t="s">
        <v>6960</v>
      </c>
      <c r="F2530" s="3">
        <v>36526</v>
      </c>
      <c r="G2530" s="3">
        <v>39384.000011574077</v>
      </c>
      <c r="J2530" s="1">
        <f t="shared" si="82"/>
        <v>7</v>
      </c>
      <c r="K2530" s="1" t="str">
        <f t="shared" si="81"/>
        <v>OK</v>
      </c>
    </row>
    <row r="2531" spans="2:11" x14ac:dyDescent="0.2">
      <c r="B2531" s="5" t="s">
        <v>2627</v>
      </c>
      <c r="C2531" s="5" t="s">
        <v>8948</v>
      </c>
      <c r="D2531" s="2" t="str">
        <f>VLOOKUP(B2531,'[1]ATC index with DDDs'!$A$2:$B$6857,1,FALSE)</f>
        <v>G01AX13</v>
      </c>
      <c r="E2531" s="2" t="s">
        <v>6960</v>
      </c>
      <c r="F2531" s="3">
        <v>36526</v>
      </c>
      <c r="G2531" s="3">
        <v>39384.000011574077</v>
      </c>
      <c r="J2531" s="1">
        <f t="shared" si="82"/>
        <v>7</v>
      </c>
      <c r="K2531" s="1" t="str">
        <f t="shared" si="81"/>
        <v>OK</v>
      </c>
    </row>
    <row r="2532" spans="2:11" x14ac:dyDescent="0.2">
      <c r="B2532" s="5" t="s">
        <v>8949</v>
      </c>
      <c r="C2532" s="5" t="s">
        <v>8950</v>
      </c>
      <c r="D2532" s="2" t="str">
        <f>VLOOKUP(B2532,'[1]ATC index with DDDs'!$A$2:$B$6857,1,FALSE)</f>
        <v>G01B</v>
      </c>
      <c r="E2532" s="2" t="s">
        <v>6960</v>
      </c>
      <c r="F2532" s="3">
        <v>36526</v>
      </c>
      <c r="G2532" s="3">
        <v>39384.000011574077</v>
      </c>
      <c r="J2532" s="1">
        <f t="shared" si="82"/>
        <v>4</v>
      </c>
      <c r="K2532" s="1" t="str">
        <f t="shared" si="81"/>
        <v>OK</v>
      </c>
    </row>
    <row r="2533" spans="2:11" x14ac:dyDescent="0.2">
      <c r="B2533" s="5" t="s">
        <v>2634</v>
      </c>
      <c r="C2533" s="5" t="s">
        <v>2635</v>
      </c>
      <c r="D2533" s="2" t="str">
        <f>VLOOKUP(B2533,'[1]ATC index with DDDs'!$A$2:$B$6857,1,FALSE)</f>
        <v>G01BA</v>
      </c>
      <c r="E2533" s="2" t="s">
        <v>6960</v>
      </c>
      <c r="F2533" s="3">
        <v>36526</v>
      </c>
      <c r="G2533" s="3">
        <v>39384.000011574077</v>
      </c>
      <c r="J2533" s="1">
        <f t="shared" si="82"/>
        <v>5</v>
      </c>
      <c r="K2533" s="1" t="str">
        <f t="shared" si="81"/>
        <v>OK</v>
      </c>
    </row>
    <row r="2534" spans="2:11" x14ac:dyDescent="0.2">
      <c r="B2534" s="5" t="s">
        <v>2636</v>
      </c>
      <c r="C2534" s="5" t="s">
        <v>2637</v>
      </c>
      <c r="D2534" s="2" t="str">
        <f>VLOOKUP(B2534,'[1]ATC index with DDDs'!$A$2:$B$6857,1,FALSE)</f>
        <v>G01BC</v>
      </c>
      <c r="E2534" s="2" t="s">
        <v>6960</v>
      </c>
      <c r="F2534" s="3">
        <v>36526</v>
      </c>
      <c r="G2534" s="3">
        <v>39384.000011574077</v>
      </c>
      <c r="J2534" s="1">
        <f t="shared" si="82"/>
        <v>5</v>
      </c>
      <c r="K2534" s="1" t="str">
        <f t="shared" si="81"/>
        <v>OK</v>
      </c>
    </row>
    <row r="2535" spans="2:11" x14ac:dyDescent="0.2">
      <c r="B2535" s="5" t="s">
        <v>2757</v>
      </c>
      <c r="C2535" s="5" t="s">
        <v>8951</v>
      </c>
      <c r="D2535" s="2" t="str">
        <f>VLOOKUP(B2535,'[1]ATC index with DDDs'!$A$2:$B$6857,1,FALSE)</f>
        <v>G03CA06</v>
      </c>
      <c r="E2535" s="2" t="s">
        <v>6960</v>
      </c>
      <c r="F2535" s="3">
        <v>36526</v>
      </c>
      <c r="G2535" s="3">
        <v>39384.000011574077</v>
      </c>
      <c r="J2535" s="1">
        <f t="shared" si="82"/>
        <v>7</v>
      </c>
      <c r="K2535" s="1" t="str">
        <f t="shared" si="81"/>
        <v>OK</v>
      </c>
    </row>
    <row r="2536" spans="2:11" x14ac:dyDescent="0.2">
      <c r="B2536" s="5" t="s">
        <v>2758</v>
      </c>
      <c r="C2536" s="5" t="s">
        <v>8952</v>
      </c>
      <c r="D2536" s="2" t="str">
        <f>VLOOKUP(B2536,'[1]ATC index with DDDs'!$A$2:$B$6857,1,FALSE)</f>
        <v>G03CA07</v>
      </c>
      <c r="E2536" s="2" t="s">
        <v>6960</v>
      </c>
      <c r="F2536" s="3">
        <v>36526</v>
      </c>
      <c r="G2536" s="3">
        <v>39384.000011574077</v>
      </c>
      <c r="J2536" s="1">
        <f t="shared" si="82"/>
        <v>7</v>
      </c>
      <c r="K2536" s="1" t="str">
        <f t="shared" si="81"/>
        <v>OK</v>
      </c>
    </row>
    <row r="2537" spans="2:11" x14ac:dyDescent="0.2">
      <c r="B2537" s="5" t="s">
        <v>2759</v>
      </c>
      <c r="C2537" s="5" t="s">
        <v>8953</v>
      </c>
      <c r="D2537" s="2" t="str">
        <f>VLOOKUP(B2537,'[1]ATC index with DDDs'!$A$2:$B$6857,1,FALSE)</f>
        <v>G03CA09</v>
      </c>
      <c r="E2537" s="2" t="s">
        <v>6960</v>
      </c>
      <c r="F2537" s="3">
        <v>36526</v>
      </c>
      <c r="G2537" s="3">
        <v>39384.000011574077</v>
      </c>
      <c r="J2537" s="1">
        <f t="shared" si="82"/>
        <v>7</v>
      </c>
      <c r="K2537" s="1" t="str">
        <f t="shared" si="81"/>
        <v>OK</v>
      </c>
    </row>
    <row r="2538" spans="2:11" x14ac:dyDescent="0.2">
      <c r="B2538" s="5" t="s">
        <v>2760</v>
      </c>
      <c r="C2538" s="5" t="s">
        <v>8954</v>
      </c>
      <c r="D2538" s="2" t="str">
        <f>VLOOKUP(B2538,'[1]ATC index with DDDs'!$A$2:$B$6857,1,FALSE)</f>
        <v>G03CA53</v>
      </c>
      <c r="E2538" s="2" t="s">
        <v>6960</v>
      </c>
      <c r="F2538" s="3">
        <v>40445</v>
      </c>
      <c r="G2538" s="3">
        <v>40610.000011574077</v>
      </c>
      <c r="J2538" s="1">
        <f t="shared" si="82"/>
        <v>7</v>
      </c>
      <c r="K2538" s="1" t="str">
        <f t="shared" si="81"/>
        <v>OK</v>
      </c>
    </row>
    <row r="2539" spans="2:11" x14ac:dyDescent="0.2">
      <c r="B2539" s="5" t="s">
        <v>2761</v>
      </c>
      <c r="C2539" s="5" t="s">
        <v>8955</v>
      </c>
      <c r="D2539" s="2" t="str">
        <f>VLOOKUP(B2539,'[1]ATC index with DDDs'!$A$2:$B$6857,1,FALSE)</f>
        <v>G03CA57</v>
      </c>
      <c r="E2539" s="2" t="s">
        <v>6960</v>
      </c>
      <c r="F2539" s="3">
        <v>41426</v>
      </c>
      <c r="G2539" s="3">
        <v>41541.629143518519</v>
      </c>
      <c r="J2539" s="1">
        <f t="shared" si="82"/>
        <v>7</v>
      </c>
      <c r="K2539" s="1" t="str">
        <f t="shared" si="81"/>
        <v>OK</v>
      </c>
    </row>
    <row r="2540" spans="2:11" x14ac:dyDescent="0.2">
      <c r="B2540" s="5" t="s">
        <v>2762</v>
      </c>
      <c r="C2540" s="5" t="s">
        <v>2763</v>
      </c>
      <c r="D2540" s="2" t="str">
        <f>VLOOKUP(B2540,'[1]ATC index with DDDs'!$A$2:$B$6857,1,FALSE)</f>
        <v>G03CB</v>
      </c>
      <c r="E2540" s="2" t="s">
        <v>6960</v>
      </c>
      <c r="F2540" s="3">
        <v>42736</v>
      </c>
      <c r="G2540" s="3">
        <v>42899.675462962965</v>
      </c>
      <c r="J2540" s="1">
        <f t="shared" si="82"/>
        <v>5</v>
      </c>
      <c r="K2540" s="1" t="str">
        <f t="shared" si="81"/>
        <v>OK</v>
      </c>
    </row>
    <row r="2541" spans="2:11" x14ac:dyDescent="0.2">
      <c r="B2541" s="5" t="s">
        <v>2764</v>
      </c>
      <c r="C2541" s="5" t="s">
        <v>8956</v>
      </c>
      <c r="D2541" s="2" t="str">
        <f>VLOOKUP(B2541,'[1]ATC index with DDDs'!$A$2:$B$6857,1,FALSE)</f>
        <v>G03CB01</v>
      </c>
      <c r="E2541" s="2" t="s">
        <v>6960</v>
      </c>
      <c r="F2541" s="3">
        <v>36526</v>
      </c>
      <c r="G2541" s="3">
        <v>39923.000011574077</v>
      </c>
      <c r="J2541" s="1">
        <f t="shared" si="82"/>
        <v>7</v>
      </c>
      <c r="K2541" s="1" t="str">
        <f t="shared" si="81"/>
        <v>OK</v>
      </c>
    </row>
    <row r="2542" spans="2:11" x14ac:dyDescent="0.2">
      <c r="B2542" s="5" t="s">
        <v>2764</v>
      </c>
      <c r="C2542" s="5" t="s">
        <v>8956</v>
      </c>
      <c r="D2542" s="2" t="str">
        <f>VLOOKUP(B2542,'[1]ATC index with DDDs'!$A$2:$B$6857,1,FALSE)</f>
        <v>G03CB01</v>
      </c>
      <c r="E2542" s="2" t="s">
        <v>6960</v>
      </c>
      <c r="F2542" s="3">
        <v>36526</v>
      </c>
      <c r="G2542" s="3">
        <v>39384.000011574077</v>
      </c>
      <c r="J2542" s="1">
        <f t="shared" si="82"/>
        <v>7</v>
      </c>
      <c r="K2542" s="1" t="str">
        <f t="shared" si="81"/>
        <v>OK</v>
      </c>
    </row>
    <row r="2543" spans="2:11" x14ac:dyDescent="0.2">
      <c r="B2543" s="5" t="s">
        <v>2765</v>
      </c>
      <c r="C2543" s="5" t="s">
        <v>8862</v>
      </c>
      <c r="D2543" s="2" t="str">
        <f>VLOOKUP(B2543,'[1]ATC index with DDDs'!$A$2:$B$6857,1,FALSE)</f>
        <v>G03CB02</v>
      </c>
      <c r="E2543" s="2" t="s">
        <v>6960</v>
      </c>
      <c r="F2543" s="3">
        <v>36526</v>
      </c>
      <c r="G2543" s="3">
        <v>39384.000011574077</v>
      </c>
      <c r="J2543" s="1">
        <f t="shared" si="82"/>
        <v>7</v>
      </c>
      <c r="K2543" s="1" t="str">
        <f t="shared" si="81"/>
        <v>OK</v>
      </c>
    </row>
    <row r="2544" spans="2:11" x14ac:dyDescent="0.2">
      <c r="B2544" s="5" t="s">
        <v>2765</v>
      </c>
      <c r="C2544" s="5" t="s">
        <v>8862</v>
      </c>
      <c r="D2544" s="2" t="str">
        <f>VLOOKUP(B2544,'[1]ATC index with DDDs'!$A$2:$B$6857,1,FALSE)</f>
        <v>G03CB02</v>
      </c>
      <c r="E2544" s="2" t="s">
        <v>6960</v>
      </c>
      <c r="F2544" s="3">
        <v>36526</v>
      </c>
      <c r="G2544" s="3">
        <v>39384.000011574077</v>
      </c>
      <c r="J2544" s="1">
        <f t="shared" si="82"/>
        <v>7</v>
      </c>
      <c r="K2544" s="1" t="str">
        <f t="shared" si="81"/>
        <v>OK</v>
      </c>
    </row>
    <row r="2545" spans="2:11" x14ac:dyDescent="0.2">
      <c r="B2545" s="5" t="s">
        <v>2766</v>
      </c>
      <c r="C2545" s="5" t="s">
        <v>8957</v>
      </c>
      <c r="D2545" s="2" t="str">
        <f>VLOOKUP(B2545,'[1]ATC index with DDDs'!$A$2:$B$6857,1,FALSE)</f>
        <v>G03CB03</v>
      </c>
      <c r="E2545" s="2" t="s">
        <v>6960</v>
      </c>
      <c r="F2545" s="3">
        <v>40445</v>
      </c>
      <c r="G2545" s="3">
        <v>40610.000011574077</v>
      </c>
      <c r="J2545" s="1">
        <f t="shared" si="82"/>
        <v>7</v>
      </c>
      <c r="K2545" s="1" t="str">
        <f t="shared" si="81"/>
        <v>OK</v>
      </c>
    </row>
    <row r="2546" spans="2:11" x14ac:dyDescent="0.2">
      <c r="B2546" s="5" t="s">
        <v>2767</v>
      </c>
      <c r="C2546" s="5" t="s">
        <v>8958</v>
      </c>
      <c r="D2546" s="2" t="str">
        <f>VLOOKUP(B2546,'[1]ATC index with DDDs'!$A$2:$B$6857,1,FALSE)</f>
        <v>G03CB04</v>
      </c>
      <c r="E2546" s="2" t="s">
        <v>6960</v>
      </c>
      <c r="F2546" s="3">
        <v>40445</v>
      </c>
      <c r="G2546" s="3">
        <v>40610.000011574077</v>
      </c>
      <c r="J2546" s="1">
        <f t="shared" si="82"/>
        <v>7</v>
      </c>
      <c r="K2546" s="1" t="str">
        <f t="shared" si="81"/>
        <v>OK</v>
      </c>
    </row>
    <row r="2547" spans="2:11" x14ac:dyDescent="0.2">
      <c r="B2547" s="5" t="s">
        <v>2768</v>
      </c>
      <c r="C2547" s="5" t="s">
        <v>2769</v>
      </c>
      <c r="D2547" s="2" t="str">
        <f>VLOOKUP(B2547,'[1]ATC index with DDDs'!$A$2:$B$6857,1,FALSE)</f>
        <v>G03CC</v>
      </c>
      <c r="E2547" s="2" t="s">
        <v>6960</v>
      </c>
      <c r="F2547" s="3">
        <v>40445</v>
      </c>
      <c r="G2547" s="3">
        <v>40610.000011574077</v>
      </c>
      <c r="J2547" s="1">
        <f t="shared" si="82"/>
        <v>5</v>
      </c>
      <c r="K2547" s="1" t="str">
        <f t="shared" si="81"/>
        <v>OK</v>
      </c>
    </row>
    <row r="2548" spans="2:11" x14ac:dyDescent="0.2">
      <c r="B2548" s="5" t="s">
        <v>2770</v>
      </c>
      <c r="C2548" s="5" t="s">
        <v>8956</v>
      </c>
      <c r="D2548" s="2" t="str">
        <f>VLOOKUP(B2548,'[1]ATC index with DDDs'!$A$2:$B$6857,1,FALSE)</f>
        <v>G03CC02</v>
      </c>
      <c r="E2548" s="2"/>
      <c r="F2548" s="3">
        <v>41426</v>
      </c>
      <c r="G2548" s="3">
        <v>41541.629143518519</v>
      </c>
      <c r="J2548" s="1">
        <f t="shared" si="82"/>
        <v>7</v>
      </c>
      <c r="K2548" s="1" t="str">
        <f t="shared" si="81"/>
        <v>OK</v>
      </c>
    </row>
    <row r="2549" spans="2:11" x14ac:dyDescent="0.2">
      <c r="B2549" s="5" t="s">
        <v>2874</v>
      </c>
      <c r="C2549" s="5" t="s">
        <v>8959</v>
      </c>
      <c r="D2549" s="2" t="str">
        <f>VLOOKUP(B2549,'[1]ATC index with DDDs'!$A$2:$B$6857,1,FALSE)</f>
        <v>G03XB01</v>
      </c>
      <c r="E2549" s="2"/>
      <c r="F2549" s="3">
        <v>43831</v>
      </c>
      <c r="G2549" s="3">
        <v>43544.671111111114</v>
      </c>
      <c r="J2549" s="1">
        <f t="shared" si="82"/>
        <v>7</v>
      </c>
      <c r="K2549" s="1" t="str">
        <f t="shared" si="81"/>
        <v>OK</v>
      </c>
    </row>
    <row r="2550" spans="2:11" x14ac:dyDescent="0.2">
      <c r="B2550" s="5" t="s">
        <v>8960</v>
      </c>
      <c r="C2550" s="5" t="s">
        <v>8961</v>
      </c>
      <c r="D2550" s="2" t="str">
        <f>VLOOKUP(B2550,'[1]ATC index with DDDs'!$A$2:$B$6857,1,FALSE)</f>
        <v>G04</v>
      </c>
      <c r="E2550" s="2"/>
      <c r="F2550" s="3">
        <v>36526</v>
      </c>
      <c r="G2550" s="3">
        <v>39384.000011574077</v>
      </c>
      <c r="J2550" s="1">
        <f t="shared" si="82"/>
        <v>3</v>
      </c>
      <c r="K2550" s="1" t="str">
        <f t="shared" si="81"/>
        <v>OK</v>
      </c>
    </row>
    <row r="2551" spans="2:11" x14ac:dyDescent="0.2">
      <c r="B2551" s="5" t="s">
        <v>3420</v>
      </c>
      <c r="C2551" s="5" t="s">
        <v>8962</v>
      </c>
      <c r="D2551" s="2" t="str">
        <f>VLOOKUP(B2551,'[1]ATC index with DDDs'!$A$2:$B$6857,1,FALSE)</f>
        <v>J01XX05</v>
      </c>
      <c r="E2551" s="2"/>
      <c r="F2551" s="3">
        <v>36526</v>
      </c>
      <c r="G2551" s="3">
        <v>39384.000011574077</v>
      </c>
      <c r="J2551" s="1">
        <f t="shared" si="82"/>
        <v>7</v>
      </c>
      <c r="K2551" s="1" t="str">
        <f t="shared" si="81"/>
        <v>OK</v>
      </c>
    </row>
    <row r="2552" spans="2:11" x14ac:dyDescent="0.2">
      <c r="B2552" s="5" t="s">
        <v>3420</v>
      </c>
      <c r="C2552" s="5" t="s">
        <v>8962</v>
      </c>
      <c r="D2552" s="2" t="str">
        <f>VLOOKUP(B2552,'[1]ATC index with DDDs'!$A$2:$B$6857,1,FALSE)</f>
        <v>J01XX05</v>
      </c>
      <c r="E2552" s="2" t="s">
        <v>6960</v>
      </c>
      <c r="F2552" s="3">
        <v>36526</v>
      </c>
      <c r="G2552" s="3">
        <v>39384.000011574077</v>
      </c>
      <c r="J2552" s="1">
        <f t="shared" si="82"/>
        <v>7</v>
      </c>
      <c r="K2552" s="1" t="str">
        <f t="shared" si="81"/>
        <v>OK</v>
      </c>
    </row>
    <row r="2553" spans="2:11" x14ac:dyDescent="0.2">
      <c r="B2553" s="5" t="s">
        <v>3368</v>
      </c>
      <c r="C2553" s="5" t="s">
        <v>8963</v>
      </c>
      <c r="D2553" s="2" t="str">
        <f>VLOOKUP(B2553,'[1]ATC index with DDDs'!$A$2:$B$6857,1,FALSE)</f>
        <v>J01MB02</v>
      </c>
      <c r="E2553" s="2" t="s">
        <v>6960</v>
      </c>
      <c r="F2553" s="3">
        <v>36526</v>
      </c>
      <c r="G2553" s="3">
        <v>39384.000011574077</v>
      </c>
      <c r="J2553" s="1">
        <f t="shared" si="82"/>
        <v>7</v>
      </c>
      <c r="K2553" s="1" t="str">
        <f t="shared" si="81"/>
        <v>OK</v>
      </c>
    </row>
    <row r="2554" spans="2:11" x14ac:dyDescent="0.2">
      <c r="B2554" s="5" t="s">
        <v>3369</v>
      </c>
      <c r="C2554" s="5" t="s">
        <v>8964</v>
      </c>
      <c r="D2554" s="2" t="str">
        <f>VLOOKUP(B2554,'[1]ATC index with DDDs'!$A$2:$B$6857,1,FALSE)</f>
        <v>J01MB03</v>
      </c>
      <c r="E2554" s="2" t="s">
        <v>6960</v>
      </c>
      <c r="F2554" s="3">
        <v>36526</v>
      </c>
      <c r="G2554" s="3">
        <v>41541.625254629631</v>
      </c>
      <c r="J2554" s="1">
        <f t="shared" si="82"/>
        <v>7</v>
      </c>
      <c r="K2554" s="1" t="str">
        <f t="shared" si="81"/>
        <v>OK</v>
      </c>
    </row>
    <row r="2555" spans="2:11" x14ac:dyDescent="0.2">
      <c r="B2555" s="5" t="s">
        <v>3370</v>
      </c>
      <c r="C2555" s="5" t="s">
        <v>8965</v>
      </c>
      <c r="D2555" s="2" t="str">
        <f>VLOOKUP(B2555,'[1]ATC index with DDDs'!$A$2:$B$6857,1,FALSE)</f>
        <v>J01MB04</v>
      </c>
      <c r="E2555" s="2" t="s">
        <v>6960</v>
      </c>
      <c r="F2555" s="3">
        <v>36526</v>
      </c>
      <c r="G2555" s="3">
        <v>42078.948298611111</v>
      </c>
      <c r="J2555" s="1">
        <f t="shared" si="82"/>
        <v>7</v>
      </c>
      <c r="K2555" s="1" t="str">
        <f t="shared" si="81"/>
        <v>OK</v>
      </c>
    </row>
    <row r="2556" spans="2:11" x14ac:dyDescent="0.2">
      <c r="B2556" s="5" t="s">
        <v>3371</v>
      </c>
      <c r="C2556" s="5" t="s">
        <v>8966</v>
      </c>
      <c r="D2556" s="2" t="str">
        <f>VLOOKUP(B2556,'[1]ATC index with DDDs'!$A$2:$B$6857,1,FALSE)</f>
        <v>J01MB05</v>
      </c>
      <c r="E2556" s="2" t="s">
        <v>6960</v>
      </c>
      <c r="F2556" s="3">
        <v>36526</v>
      </c>
      <c r="G2556" s="3">
        <v>39384.000011574077</v>
      </c>
      <c r="J2556" s="1">
        <f t="shared" si="82"/>
        <v>7</v>
      </c>
      <c r="K2556" s="1" t="str">
        <f t="shared" si="81"/>
        <v>OK</v>
      </c>
    </row>
    <row r="2557" spans="2:11" x14ac:dyDescent="0.2">
      <c r="B2557" s="5" t="s">
        <v>3372</v>
      </c>
      <c r="C2557" s="5" t="s">
        <v>8967</v>
      </c>
      <c r="D2557" s="2" t="str">
        <f>VLOOKUP(B2557,'[1]ATC index with DDDs'!$A$2:$B$6857,1,FALSE)</f>
        <v>J01MB06</v>
      </c>
      <c r="E2557" s="2" t="s">
        <v>6960</v>
      </c>
      <c r="F2557" s="3">
        <v>43466</v>
      </c>
      <c r="G2557" s="3">
        <v>43544.671111111114</v>
      </c>
      <c r="J2557" s="1">
        <f t="shared" si="82"/>
        <v>7</v>
      </c>
      <c r="K2557" s="1" t="str">
        <f t="shared" si="81"/>
        <v>OK</v>
      </c>
    </row>
    <row r="2558" spans="2:11" x14ac:dyDescent="0.2">
      <c r="B2558" s="5" t="s">
        <v>3373</v>
      </c>
      <c r="C2558" s="5" t="s">
        <v>8968</v>
      </c>
      <c r="D2558" s="2" t="str">
        <f>VLOOKUP(B2558,'[1]ATC index with DDDs'!$A$2:$B$6857,1,FALSE)</f>
        <v>J01MB07</v>
      </c>
      <c r="E2558" s="2" t="s">
        <v>6960</v>
      </c>
      <c r="F2558" s="3">
        <v>36526</v>
      </c>
      <c r="G2558" s="3">
        <v>39384.000011574077</v>
      </c>
      <c r="J2558" s="1">
        <f t="shared" si="82"/>
        <v>7</v>
      </c>
      <c r="K2558" s="1" t="str">
        <f t="shared" si="81"/>
        <v>OK</v>
      </c>
    </row>
    <row r="2559" spans="2:11" x14ac:dyDescent="0.2">
      <c r="B2559" s="5" t="s">
        <v>3408</v>
      </c>
      <c r="C2559" s="5" t="s">
        <v>3409</v>
      </c>
      <c r="D2559" s="2" t="str">
        <f>VLOOKUP(B2559,'[1]ATC index with DDDs'!$A$2:$B$6857,1,FALSE)</f>
        <v>J01XE</v>
      </c>
      <c r="E2559" s="2" t="s">
        <v>6960</v>
      </c>
      <c r="F2559" s="3">
        <v>36526</v>
      </c>
      <c r="G2559" s="3">
        <v>39384.000011574077</v>
      </c>
      <c r="J2559" s="1">
        <f t="shared" si="82"/>
        <v>5</v>
      </c>
      <c r="K2559" s="1" t="str">
        <f t="shared" si="81"/>
        <v>OK</v>
      </c>
    </row>
    <row r="2560" spans="2:11" x14ac:dyDescent="0.2">
      <c r="B2560" s="5" t="s">
        <v>3410</v>
      </c>
      <c r="C2560" s="5" t="s">
        <v>8969</v>
      </c>
      <c r="D2560" s="2" t="str">
        <f>VLOOKUP(B2560,'[1]ATC index with DDDs'!$A$2:$B$6857,1,FALSE)</f>
        <v>J01XE01</v>
      </c>
      <c r="E2560" s="2" t="s">
        <v>6960</v>
      </c>
      <c r="F2560" s="3">
        <v>36526</v>
      </c>
      <c r="G2560" s="3">
        <v>39384.000011574077</v>
      </c>
      <c r="J2560" s="1">
        <f t="shared" si="82"/>
        <v>7</v>
      </c>
      <c r="K2560" s="1" t="str">
        <f t="shared" si="81"/>
        <v>OK</v>
      </c>
    </row>
    <row r="2561" spans="2:11" x14ac:dyDescent="0.2">
      <c r="B2561" s="5" t="s">
        <v>3411</v>
      </c>
      <c r="C2561" s="5" t="s">
        <v>8970</v>
      </c>
      <c r="D2561" s="2" t="str">
        <f>VLOOKUP(B2561,'[1]ATC index with DDDs'!$A$2:$B$6857,1,FALSE)</f>
        <v>J01XE02</v>
      </c>
      <c r="E2561" s="2" t="s">
        <v>6960</v>
      </c>
      <c r="F2561" s="3">
        <v>36526</v>
      </c>
      <c r="G2561" s="3">
        <v>39384.000011574077</v>
      </c>
      <c r="J2561" s="1">
        <f t="shared" si="82"/>
        <v>7</v>
      </c>
      <c r="K2561" s="1" t="str">
        <f t="shared" si="81"/>
        <v>OK</v>
      </c>
    </row>
    <row r="2562" spans="2:11" x14ac:dyDescent="0.2">
      <c r="B2562" s="5" t="s">
        <v>2931</v>
      </c>
      <c r="C2562" s="5" t="s">
        <v>8971</v>
      </c>
      <c r="D2562" s="2" t="str">
        <f>VLOOKUP(B2562,'[1]ATC index with DDDs'!$A$2:$B$6857,1,FALSE)</f>
        <v>G04BX12</v>
      </c>
      <c r="E2562" s="2"/>
      <c r="F2562" s="3">
        <v>36526</v>
      </c>
      <c r="G2562" s="3">
        <v>43167.565879629627</v>
      </c>
      <c r="J2562" s="1">
        <f t="shared" si="82"/>
        <v>7</v>
      </c>
      <c r="K2562" s="1" t="str">
        <f t="shared" si="81"/>
        <v>OK</v>
      </c>
    </row>
    <row r="2563" spans="2:11" x14ac:dyDescent="0.2">
      <c r="B2563" s="5" t="s">
        <v>3421</v>
      </c>
      <c r="C2563" s="5" t="s">
        <v>7373</v>
      </c>
      <c r="D2563" s="2" t="str">
        <f>VLOOKUP(B2563,'[1]ATC index with DDDs'!$A$2:$B$6857,1,FALSE)</f>
        <v>J01XX06</v>
      </c>
      <c r="E2563" s="2" t="s">
        <v>6960</v>
      </c>
      <c r="F2563" s="3">
        <v>36526</v>
      </c>
      <c r="G2563" s="3">
        <v>39384.000011574077</v>
      </c>
      <c r="J2563" s="1">
        <f t="shared" si="82"/>
        <v>7</v>
      </c>
      <c r="K2563" s="1" t="str">
        <f t="shared" ref="K2563:K2626" si="83">IF(B2563=D2563,"OK","Error")</f>
        <v>OK</v>
      </c>
    </row>
    <row r="2564" spans="2:11" x14ac:dyDescent="0.2">
      <c r="B2564" s="5" t="s">
        <v>3422</v>
      </c>
      <c r="C2564" s="5" t="s">
        <v>8972</v>
      </c>
      <c r="D2564" s="2" t="str">
        <f>VLOOKUP(B2564,'[1]ATC index with DDDs'!$A$2:$B$6857,1,FALSE)</f>
        <v>J01XX07</v>
      </c>
      <c r="E2564" s="2" t="s">
        <v>6960</v>
      </c>
      <c r="F2564" s="3">
        <v>36526</v>
      </c>
      <c r="G2564" s="3">
        <v>39384.000011574077</v>
      </c>
      <c r="J2564" s="1">
        <f t="shared" si="82"/>
        <v>7</v>
      </c>
      <c r="K2564" s="1" t="str">
        <f t="shared" si="83"/>
        <v>OK</v>
      </c>
    </row>
    <row r="2565" spans="2:11" x14ac:dyDescent="0.2">
      <c r="B2565" s="5" t="s">
        <v>8973</v>
      </c>
      <c r="C2565" s="5" t="s">
        <v>8961</v>
      </c>
      <c r="D2565" s="2" t="str">
        <f>VLOOKUP(B2565,'[1]ATC index with DDDs'!$A$2:$B$6857,1,FALSE)</f>
        <v>G04B</v>
      </c>
      <c r="E2565" s="2" t="s">
        <v>6960</v>
      </c>
      <c r="F2565" s="3">
        <v>36526</v>
      </c>
      <c r="G2565" s="3">
        <v>39384.000011574077</v>
      </c>
      <c r="J2565" s="1">
        <f t="shared" si="82"/>
        <v>4</v>
      </c>
      <c r="K2565" s="1" t="str">
        <f t="shared" si="83"/>
        <v>OK</v>
      </c>
    </row>
    <row r="2566" spans="2:11" x14ac:dyDescent="0.2">
      <c r="B2566" s="5" t="s">
        <v>3031</v>
      </c>
      <c r="C2566" s="5" t="s">
        <v>3032</v>
      </c>
      <c r="D2566" s="2" t="str">
        <f>VLOOKUP(B2566,'[1]ATC index with DDDs'!$A$2:$B$6857,1,FALSE)</f>
        <v>H02CA</v>
      </c>
      <c r="E2566" s="2" t="s">
        <v>6960</v>
      </c>
      <c r="F2566" s="3">
        <v>36526</v>
      </c>
      <c r="G2566" s="3">
        <v>39384.000011574077</v>
      </c>
      <c r="J2566" s="1">
        <f t="shared" si="82"/>
        <v>5</v>
      </c>
      <c r="K2566" s="1" t="str">
        <f t="shared" si="83"/>
        <v>OK</v>
      </c>
    </row>
    <row r="2567" spans="2:11" x14ac:dyDescent="0.2">
      <c r="B2567" s="5" t="s">
        <v>3033</v>
      </c>
      <c r="C2567" s="5" t="s">
        <v>8974</v>
      </c>
      <c r="D2567" s="2" t="str">
        <f>VLOOKUP(B2567,'[1]ATC index with DDDs'!$A$2:$B$6857,1,FALSE)</f>
        <v>H02CA01</v>
      </c>
      <c r="E2567" s="2" t="s">
        <v>6960</v>
      </c>
      <c r="F2567" s="3">
        <v>36526</v>
      </c>
      <c r="G2567" s="3">
        <v>39384.000011574077</v>
      </c>
      <c r="J2567" s="1">
        <f t="shared" si="82"/>
        <v>7</v>
      </c>
      <c r="K2567" s="1" t="str">
        <f t="shared" si="83"/>
        <v>OK</v>
      </c>
    </row>
    <row r="2568" spans="2:11" x14ac:dyDescent="0.2">
      <c r="B2568" s="5" t="s">
        <v>8975</v>
      </c>
      <c r="C2568" s="5" t="s">
        <v>8976</v>
      </c>
      <c r="D2568" s="2" t="str">
        <f>VLOOKUP(B2568,'[1]ATC index with DDDs'!$A$2:$B$6857,1,FALSE)</f>
        <v>H03</v>
      </c>
      <c r="E2568" s="2" t="s">
        <v>6960</v>
      </c>
      <c r="F2568" s="3">
        <v>39448</v>
      </c>
      <c r="G2568" s="3">
        <v>39939.000011574077</v>
      </c>
      <c r="J2568" s="1">
        <f t="shared" si="82"/>
        <v>3</v>
      </c>
      <c r="K2568" s="1" t="str">
        <f t="shared" si="83"/>
        <v>OK</v>
      </c>
    </row>
    <row r="2569" spans="2:11" x14ac:dyDescent="0.2">
      <c r="B2569" s="5" t="s">
        <v>8977</v>
      </c>
      <c r="C2569" s="5" t="s">
        <v>8978</v>
      </c>
      <c r="D2569" s="2" t="str">
        <f>VLOOKUP(B2569,'[1]ATC index with DDDs'!$A$2:$B$6857,1,FALSE)</f>
        <v>H03A</v>
      </c>
      <c r="E2569" s="2" t="s">
        <v>6960</v>
      </c>
      <c r="F2569" s="3">
        <v>41426</v>
      </c>
      <c r="G2569" s="3">
        <v>41541.629143518519</v>
      </c>
      <c r="J2569" s="1">
        <f t="shared" si="82"/>
        <v>4</v>
      </c>
      <c r="K2569" s="1" t="str">
        <f t="shared" si="83"/>
        <v>OK</v>
      </c>
    </row>
    <row r="2570" spans="2:11" x14ac:dyDescent="0.2">
      <c r="B2570" s="5" t="s">
        <v>3034</v>
      </c>
      <c r="C2570" s="5" t="s">
        <v>3035</v>
      </c>
      <c r="D2570" s="2" t="str">
        <f>VLOOKUP(B2570,'[1]ATC index with DDDs'!$A$2:$B$6857,1,FALSE)</f>
        <v>H03AA</v>
      </c>
      <c r="E2570" s="2" t="s">
        <v>6960</v>
      </c>
      <c r="F2570" s="3">
        <v>36526</v>
      </c>
      <c r="G2570" s="3">
        <v>39384.000011574077</v>
      </c>
      <c r="J2570" s="1">
        <f t="shared" si="82"/>
        <v>5</v>
      </c>
      <c r="K2570" s="1" t="str">
        <f t="shared" si="83"/>
        <v>OK</v>
      </c>
    </row>
    <row r="2571" spans="2:11" x14ac:dyDescent="0.2">
      <c r="B2571" s="5" t="s">
        <v>3036</v>
      </c>
      <c r="C2571" s="5" t="s">
        <v>8979</v>
      </c>
      <c r="D2571" s="2" t="str">
        <f>VLOOKUP(B2571,'[1]ATC index with DDDs'!$A$2:$B$6857,1,FALSE)</f>
        <v>H03AA01</v>
      </c>
      <c r="E2571" s="2" t="s">
        <v>6960</v>
      </c>
      <c r="F2571" s="3">
        <v>36526</v>
      </c>
      <c r="G2571" s="3">
        <v>39384.000011574077</v>
      </c>
      <c r="J2571" s="1">
        <f t="shared" ref="J2571:J2626" si="84">LEN(B2571)</f>
        <v>7</v>
      </c>
      <c r="K2571" s="1" t="str">
        <f t="shared" si="83"/>
        <v>OK</v>
      </c>
    </row>
    <row r="2572" spans="2:11" x14ac:dyDescent="0.2">
      <c r="B2572" s="5" t="s">
        <v>3037</v>
      </c>
      <c r="C2572" s="5" t="s">
        <v>8980</v>
      </c>
      <c r="D2572" s="2" t="str">
        <f>VLOOKUP(B2572,'[1]ATC index with DDDs'!$A$2:$B$6857,1,FALSE)</f>
        <v>H03AA02</v>
      </c>
      <c r="E2572" s="2" t="s">
        <v>6960</v>
      </c>
      <c r="F2572" s="3">
        <v>36526</v>
      </c>
      <c r="G2572" s="3">
        <v>39384.000011574077</v>
      </c>
      <c r="J2572" s="1">
        <f t="shared" si="84"/>
        <v>7</v>
      </c>
      <c r="K2572" s="1" t="str">
        <f t="shared" si="83"/>
        <v>OK</v>
      </c>
    </row>
    <row r="2573" spans="2:11" x14ac:dyDescent="0.2">
      <c r="B2573" s="5" t="s">
        <v>3038</v>
      </c>
      <c r="C2573" s="5" t="s">
        <v>8981</v>
      </c>
      <c r="D2573" s="2" t="str">
        <f>VLOOKUP(B2573,'[1]ATC index with DDDs'!$A$2:$B$6857,1,FALSE)</f>
        <v>H03AA03</v>
      </c>
      <c r="E2573" s="2" t="s">
        <v>6960</v>
      </c>
      <c r="F2573" s="3">
        <v>36526</v>
      </c>
      <c r="G2573" s="3">
        <v>43544.669641203705</v>
      </c>
      <c r="J2573" s="1">
        <f t="shared" si="84"/>
        <v>7</v>
      </c>
      <c r="K2573" s="1" t="str">
        <f t="shared" si="83"/>
        <v>OK</v>
      </c>
    </row>
    <row r="2574" spans="2:11" x14ac:dyDescent="0.2">
      <c r="B2574" s="5" t="s">
        <v>3039</v>
      </c>
      <c r="C2574" s="5" t="s">
        <v>8094</v>
      </c>
      <c r="D2574" s="2" t="str">
        <f>VLOOKUP(B2574,'[1]ATC index with DDDs'!$A$2:$B$6857,1,FALSE)</f>
        <v>H03AA04</v>
      </c>
      <c r="E2574" s="2" t="s">
        <v>6960</v>
      </c>
      <c r="F2574" s="3">
        <v>36526</v>
      </c>
      <c r="G2574" s="3">
        <v>39384.000011574077</v>
      </c>
      <c r="J2574" s="1">
        <f t="shared" si="84"/>
        <v>7</v>
      </c>
      <c r="K2574" s="1" t="str">
        <f t="shared" si="83"/>
        <v>OK</v>
      </c>
    </row>
    <row r="2575" spans="2:11" x14ac:dyDescent="0.2">
      <c r="B2575" s="5" t="s">
        <v>3040</v>
      </c>
      <c r="C2575" s="5" t="s">
        <v>8982</v>
      </c>
      <c r="D2575" s="2" t="str">
        <f>VLOOKUP(B2575,'[1]ATC index with DDDs'!$A$2:$B$6857,1,FALSE)</f>
        <v>H03AA05</v>
      </c>
      <c r="E2575" s="2" t="s">
        <v>6960</v>
      </c>
      <c r="F2575" s="3">
        <v>36526</v>
      </c>
      <c r="G2575" s="3">
        <v>39384.000011574077</v>
      </c>
      <c r="J2575" s="1">
        <f t="shared" si="84"/>
        <v>7</v>
      </c>
      <c r="K2575" s="1" t="str">
        <f t="shared" si="83"/>
        <v>OK</v>
      </c>
    </row>
    <row r="2576" spans="2:11" x14ac:dyDescent="0.2">
      <c r="B2576" s="5" t="s">
        <v>8983</v>
      </c>
      <c r="C2576" s="5" t="s">
        <v>8984</v>
      </c>
      <c r="D2576" s="2" t="str">
        <f>VLOOKUP(B2576,'[1]ATC index with DDDs'!$A$2:$B$6857,1,FALSE)</f>
        <v>H03B</v>
      </c>
      <c r="E2576" s="2" t="s">
        <v>6960</v>
      </c>
      <c r="F2576" s="3">
        <v>36526</v>
      </c>
      <c r="G2576" s="3">
        <v>39384.000011574077</v>
      </c>
      <c r="J2576" s="1">
        <f t="shared" si="84"/>
        <v>4</v>
      </c>
      <c r="K2576" s="1" t="str">
        <f t="shared" si="83"/>
        <v>OK</v>
      </c>
    </row>
    <row r="2577" spans="2:11" x14ac:dyDescent="0.2">
      <c r="B2577" s="5" t="s">
        <v>3041</v>
      </c>
      <c r="C2577" s="5" t="s">
        <v>3042</v>
      </c>
      <c r="D2577" s="2" t="str">
        <f>VLOOKUP(B2577,'[1]ATC index with DDDs'!$A$2:$B$6857,1,FALSE)</f>
        <v>H03BA</v>
      </c>
      <c r="E2577" s="2" t="s">
        <v>6960</v>
      </c>
      <c r="F2577" s="3">
        <v>36526</v>
      </c>
      <c r="G2577" s="3">
        <v>39384.000011574077</v>
      </c>
      <c r="J2577" s="1">
        <f t="shared" si="84"/>
        <v>5</v>
      </c>
      <c r="K2577" s="1" t="str">
        <f t="shared" si="83"/>
        <v>OK</v>
      </c>
    </row>
    <row r="2578" spans="2:11" x14ac:dyDescent="0.2">
      <c r="B2578" s="5" t="s">
        <v>3043</v>
      </c>
      <c r="C2578" s="5" t="s">
        <v>8985</v>
      </c>
      <c r="D2578" s="2" t="str">
        <f>VLOOKUP(B2578,'[1]ATC index with DDDs'!$A$2:$B$6857,1,FALSE)</f>
        <v>H03BA01</v>
      </c>
      <c r="E2578" s="2" t="s">
        <v>6960</v>
      </c>
      <c r="F2578" s="3">
        <v>36526</v>
      </c>
      <c r="G2578" s="3">
        <v>43544.670717592591</v>
      </c>
      <c r="J2578" s="1">
        <f t="shared" si="84"/>
        <v>7</v>
      </c>
      <c r="K2578" s="1" t="str">
        <f t="shared" si="83"/>
        <v>OK</v>
      </c>
    </row>
    <row r="2579" spans="2:11" x14ac:dyDescent="0.2">
      <c r="B2579" s="5" t="s">
        <v>3044</v>
      </c>
      <c r="C2579" s="5" t="s">
        <v>8986</v>
      </c>
      <c r="D2579" s="2" t="str">
        <f>VLOOKUP(B2579,'[1]ATC index with DDDs'!$A$2:$B$6857,1,FALSE)</f>
        <v>H03BA02</v>
      </c>
      <c r="E2579" s="2" t="s">
        <v>6960</v>
      </c>
      <c r="F2579" s="3">
        <v>36526</v>
      </c>
      <c r="G2579" s="3">
        <v>39384.000011574077</v>
      </c>
      <c r="J2579" s="1">
        <f t="shared" si="84"/>
        <v>7</v>
      </c>
      <c r="K2579" s="1" t="str">
        <f t="shared" si="83"/>
        <v>OK</v>
      </c>
    </row>
    <row r="2580" spans="2:11" x14ac:dyDescent="0.2">
      <c r="B2580" s="5" t="s">
        <v>2638</v>
      </c>
      <c r="C2580" s="5" t="s">
        <v>2639</v>
      </c>
      <c r="D2580" s="2" t="str">
        <f>VLOOKUP(B2580,'[1]ATC index with DDDs'!$A$2:$B$6857,1,FALSE)</f>
        <v>G01BD</v>
      </c>
      <c r="E2580" s="2" t="s">
        <v>6960</v>
      </c>
      <c r="F2580" s="3">
        <v>36526</v>
      </c>
      <c r="G2580" s="3">
        <v>39384.000011574077</v>
      </c>
      <c r="J2580" s="1">
        <f t="shared" si="84"/>
        <v>5</v>
      </c>
      <c r="K2580" s="1" t="str">
        <f t="shared" si="83"/>
        <v>OK</v>
      </c>
    </row>
    <row r="2581" spans="2:11" x14ac:dyDescent="0.2">
      <c r="B2581" s="5" t="s">
        <v>2640</v>
      </c>
      <c r="C2581" s="5" t="s">
        <v>2641</v>
      </c>
      <c r="D2581" s="2" t="str">
        <f>VLOOKUP(B2581,'[1]ATC index with DDDs'!$A$2:$B$6857,1,FALSE)</f>
        <v>G01BE</v>
      </c>
      <c r="E2581" s="2" t="s">
        <v>6960</v>
      </c>
      <c r="F2581" s="3">
        <v>36526</v>
      </c>
      <c r="G2581" s="3">
        <v>39384.000011574077</v>
      </c>
      <c r="J2581" s="1">
        <f t="shared" si="84"/>
        <v>5</v>
      </c>
      <c r="K2581" s="1" t="str">
        <f t="shared" si="83"/>
        <v>OK</v>
      </c>
    </row>
    <row r="2582" spans="2:11" x14ac:dyDescent="0.2">
      <c r="B2582" s="5" t="s">
        <v>2642</v>
      </c>
      <c r="C2582" s="5" t="s">
        <v>2643</v>
      </c>
      <c r="D2582" s="2" t="str">
        <f>VLOOKUP(B2582,'[1]ATC index with DDDs'!$A$2:$B$6857,1,FALSE)</f>
        <v>G01BF</v>
      </c>
      <c r="E2582" s="2" t="s">
        <v>6960</v>
      </c>
      <c r="F2582" s="3">
        <v>36526</v>
      </c>
      <c r="G2582" s="3">
        <v>39384.000011574077</v>
      </c>
      <c r="J2582" s="1">
        <f t="shared" si="84"/>
        <v>5</v>
      </c>
      <c r="K2582" s="1" t="str">
        <f t="shared" si="83"/>
        <v>OK</v>
      </c>
    </row>
    <row r="2583" spans="2:11" x14ac:dyDescent="0.2">
      <c r="B2583" s="5" t="s">
        <v>8987</v>
      </c>
      <c r="C2583" s="5" t="s">
        <v>8988</v>
      </c>
      <c r="D2583" s="2" t="str">
        <f>VLOOKUP(B2583,'[1]ATC index with DDDs'!$A$2:$B$6857,1,FALSE)</f>
        <v>G02</v>
      </c>
      <c r="E2583" s="2" t="s">
        <v>6960</v>
      </c>
      <c r="F2583" s="3">
        <v>36526</v>
      </c>
      <c r="G2583" s="3">
        <v>39384.000011574077</v>
      </c>
      <c r="J2583" s="1">
        <f t="shared" si="84"/>
        <v>3</v>
      </c>
      <c r="K2583" s="1" t="str">
        <f t="shared" si="83"/>
        <v>OK</v>
      </c>
    </row>
    <row r="2584" spans="2:11" x14ac:dyDescent="0.2">
      <c r="B2584" s="5" t="s">
        <v>8989</v>
      </c>
      <c r="C2584" s="5" t="s">
        <v>8990</v>
      </c>
      <c r="D2584" s="2" t="str">
        <f>VLOOKUP(B2584,'[1]ATC index with DDDs'!$A$2:$B$6857,1,FALSE)</f>
        <v>G02A</v>
      </c>
      <c r="E2584" s="2" t="s">
        <v>6960</v>
      </c>
      <c r="F2584" s="3">
        <v>36526</v>
      </c>
      <c r="G2584" s="3">
        <v>39384.000011574077</v>
      </c>
      <c r="J2584" s="1">
        <f t="shared" si="84"/>
        <v>4</v>
      </c>
      <c r="K2584" s="1" t="str">
        <f t="shared" si="83"/>
        <v>OK</v>
      </c>
    </row>
    <row r="2585" spans="2:11" x14ac:dyDescent="0.2">
      <c r="B2585" s="5" t="s">
        <v>2644</v>
      </c>
      <c r="C2585" s="5" t="s">
        <v>1633</v>
      </c>
      <c r="D2585" s="2" t="str">
        <f>VLOOKUP(B2585,'[1]ATC index with DDDs'!$A$2:$B$6857,1,FALSE)</f>
        <v>G02AB</v>
      </c>
      <c r="E2585" s="2" t="s">
        <v>6960</v>
      </c>
      <c r="F2585" s="3">
        <v>36526</v>
      </c>
      <c r="G2585" s="3">
        <v>39384.000011574077</v>
      </c>
      <c r="J2585" s="1">
        <f t="shared" si="84"/>
        <v>5</v>
      </c>
      <c r="K2585" s="1" t="str">
        <f t="shared" si="83"/>
        <v>OK</v>
      </c>
    </row>
    <row r="2586" spans="2:11" x14ac:dyDescent="0.2">
      <c r="B2586" s="5" t="s">
        <v>2645</v>
      </c>
      <c r="C2586" s="5" t="s">
        <v>8991</v>
      </c>
      <c r="D2586" s="2" t="str">
        <f>VLOOKUP(B2586,'[1]ATC index with DDDs'!$A$2:$B$6857,1,FALSE)</f>
        <v>G02AB01</v>
      </c>
      <c r="E2586" s="2" t="s">
        <v>6960</v>
      </c>
      <c r="F2586" s="3">
        <v>36526</v>
      </c>
      <c r="G2586" s="3">
        <v>42078.949374999997</v>
      </c>
      <c r="J2586" s="1">
        <f t="shared" si="84"/>
        <v>7</v>
      </c>
      <c r="K2586" s="1" t="str">
        <f t="shared" si="83"/>
        <v>OK</v>
      </c>
    </row>
    <row r="2587" spans="2:11" x14ac:dyDescent="0.2">
      <c r="B2587" s="5" t="s">
        <v>2646</v>
      </c>
      <c r="C2587" s="5" t="s">
        <v>8992</v>
      </c>
      <c r="D2587" s="2" t="str">
        <f>VLOOKUP(B2587,'[1]ATC index with DDDs'!$A$2:$B$6857,1,FALSE)</f>
        <v>G02AB02</v>
      </c>
      <c r="E2587" s="2"/>
      <c r="F2587" s="3">
        <v>36526</v>
      </c>
      <c r="G2587" s="3">
        <v>42078.948298611111</v>
      </c>
      <c r="J2587" s="1">
        <f t="shared" si="84"/>
        <v>7</v>
      </c>
      <c r="K2587" s="1" t="str">
        <f t="shared" si="83"/>
        <v>OK</v>
      </c>
    </row>
    <row r="2588" spans="2:11" x14ac:dyDescent="0.2">
      <c r="B2588" s="5" t="s">
        <v>2647</v>
      </c>
      <c r="C2588" s="5" t="s">
        <v>8993</v>
      </c>
      <c r="D2588" s="2" t="str">
        <f>VLOOKUP(B2588,'[1]ATC index with DDDs'!$A$2:$B$6857,1,FALSE)</f>
        <v>G02AB03</v>
      </c>
      <c r="E2588" s="2"/>
      <c r="F2588" s="3">
        <v>36526</v>
      </c>
      <c r="G2588" s="3">
        <v>39384.000011574077</v>
      </c>
      <c r="J2588" s="1">
        <f t="shared" si="84"/>
        <v>7</v>
      </c>
      <c r="K2588" s="1" t="str">
        <f t="shared" si="83"/>
        <v>OK</v>
      </c>
    </row>
    <row r="2589" spans="2:11" x14ac:dyDescent="0.2">
      <c r="B2589" s="5" t="s">
        <v>2648</v>
      </c>
      <c r="C2589" s="5" t="s">
        <v>6</v>
      </c>
      <c r="D2589" s="2" t="str">
        <f>VLOOKUP(B2589,'[1]ATC index with DDDs'!$A$2:$B$6857,1,FALSE)</f>
        <v>G02AC</v>
      </c>
      <c r="E2589" s="2" t="s">
        <v>6960</v>
      </c>
      <c r="F2589" s="3">
        <v>36526</v>
      </c>
      <c r="G2589" s="3">
        <v>39384.000011574077</v>
      </c>
      <c r="J2589" s="1">
        <f t="shared" si="84"/>
        <v>5</v>
      </c>
      <c r="K2589" s="1" t="str">
        <f t="shared" si="83"/>
        <v>OK</v>
      </c>
    </row>
    <row r="2590" spans="2:11" x14ac:dyDescent="0.2">
      <c r="B2590" s="5" t="s">
        <v>2649</v>
      </c>
      <c r="C2590" s="5" t="s">
        <v>8994</v>
      </c>
      <c r="D2590" s="2" t="str">
        <f>VLOOKUP(B2590,'[1]ATC index with DDDs'!$A$2:$B$6857,1,FALSE)</f>
        <v>G02AC01</v>
      </c>
      <c r="E2590" s="2" t="s">
        <v>6960</v>
      </c>
      <c r="F2590" s="3">
        <v>36526</v>
      </c>
      <c r="G2590" s="3">
        <v>39384.000011574077</v>
      </c>
      <c r="J2590" s="1">
        <f t="shared" si="84"/>
        <v>7</v>
      </c>
      <c r="K2590" s="1" t="str">
        <f t="shared" si="83"/>
        <v>OK</v>
      </c>
    </row>
    <row r="2591" spans="2:11" x14ac:dyDescent="0.2">
      <c r="B2591" s="5" t="s">
        <v>2650</v>
      </c>
      <c r="C2591" s="5" t="s">
        <v>100</v>
      </c>
      <c r="D2591" s="2" t="str">
        <f>VLOOKUP(B2591,'[1]ATC index with DDDs'!$A$2:$B$6857,1,FALSE)</f>
        <v>G02AD</v>
      </c>
      <c r="E2591" s="2" t="s">
        <v>6960</v>
      </c>
      <c r="F2591" s="3">
        <v>39448</v>
      </c>
      <c r="G2591" s="3">
        <v>39939.000011574077</v>
      </c>
      <c r="J2591" s="1">
        <f t="shared" si="84"/>
        <v>5</v>
      </c>
      <c r="K2591" s="1" t="str">
        <f t="shared" si="83"/>
        <v>OK</v>
      </c>
    </row>
    <row r="2592" spans="2:11" x14ac:dyDescent="0.2">
      <c r="B2592" s="5" t="s">
        <v>2651</v>
      </c>
      <c r="C2592" s="5" t="s">
        <v>8995</v>
      </c>
      <c r="D2592" s="2" t="str">
        <f>VLOOKUP(B2592,'[1]ATC index with DDDs'!$A$2:$B$6857,1,FALSE)</f>
        <v>G02AD01</v>
      </c>
      <c r="E2592" s="2" t="s">
        <v>6960</v>
      </c>
      <c r="F2592" s="3">
        <v>41426</v>
      </c>
      <c r="G2592" s="3">
        <v>41541.629143518519</v>
      </c>
      <c r="J2592" s="1">
        <f t="shared" si="84"/>
        <v>7</v>
      </c>
      <c r="K2592" s="1" t="str">
        <f t="shared" si="83"/>
        <v>OK</v>
      </c>
    </row>
    <row r="2593" spans="2:11" x14ac:dyDescent="0.2">
      <c r="B2593" s="5" t="s">
        <v>2652</v>
      </c>
      <c r="C2593" s="5" t="s">
        <v>8996</v>
      </c>
      <c r="D2593" s="2" t="str">
        <f>VLOOKUP(B2593,'[1]ATC index with DDDs'!$A$2:$B$6857,1,FALSE)</f>
        <v>G02AD02</v>
      </c>
      <c r="E2593" s="2" t="s">
        <v>6960</v>
      </c>
      <c r="F2593" s="3">
        <v>36526</v>
      </c>
      <c r="G2593" s="3">
        <v>39384.000011574077</v>
      </c>
      <c r="J2593" s="1">
        <f t="shared" si="84"/>
        <v>7</v>
      </c>
      <c r="K2593" s="1" t="str">
        <f t="shared" si="83"/>
        <v>OK</v>
      </c>
    </row>
    <row r="2594" spans="2:11" x14ac:dyDescent="0.2">
      <c r="B2594" s="5" t="s">
        <v>2653</v>
      </c>
      <c r="C2594" s="5" t="s">
        <v>8997</v>
      </c>
      <c r="D2594" s="2" t="str">
        <f>VLOOKUP(B2594,'[1]ATC index with DDDs'!$A$2:$B$6857,1,FALSE)</f>
        <v>G02AD03</v>
      </c>
      <c r="E2594" s="2" t="s">
        <v>6960</v>
      </c>
      <c r="F2594" s="3">
        <v>36526</v>
      </c>
      <c r="G2594" s="3">
        <v>39384.000011574077</v>
      </c>
      <c r="J2594" s="1">
        <f t="shared" si="84"/>
        <v>7</v>
      </c>
      <c r="K2594" s="1" t="str">
        <f t="shared" si="83"/>
        <v>OK</v>
      </c>
    </row>
    <row r="2595" spans="2:11" x14ac:dyDescent="0.2">
      <c r="B2595" s="5" t="s">
        <v>2771</v>
      </c>
      <c r="C2595" s="5" t="s">
        <v>8957</v>
      </c>
      <c r="D2595" s="2" t="str">
        <f>VLOOKUP(B2595,'[1]ATC index with DDDs'!$A$2:$B$6857,1,FALSE)</f>
        <v>G03CC03</v>
      </c>
      <c r="E2595" s="2" t="s">
        <v>6960</v>
      </c>
      <c r="F2595" s="3">
        <v>36526</v>
      </c>
      <c r="G2595" s="3">
        <v>39384.000011574077</v>
      </c>
      <c r="J2595" s="1">
        <f t="shared" si="84"/>
        <v>7</v>
      </c>
      <c r="K2595" s="1" t="str">
        <f t="shared" si="83"/>
        <v>OK</v>
      </c>
    </row>
    <row r="2596" spans="2:11" x14ac:dyDescent="0.2">
      <c r="B2596" s="5" t="s">
        <v>2772</v>
      </c>
      <c r="C2596" s="5" t="s">
        <v>8952</v>
      </c>
      <c r="D2596" s="2" t="str">
        <f>VLOOKUP(B2596,'[1]ATC index with DDDs'!$A$2:$B$6857,1,FALSE)</f>
        <v>G03CC04</v>
      </c>
      <c r="E2596" s="2" t="s">
        <v>6960</v>
      </c>
      <c r="F2596" s="3">
        <v>36526</v>
      </c>
      <c r="G2596" s="3">
        <v>39384.000011574077</v>
      </c>
      <c r="J2596" s="1">
        <f t="shared" si="84"/>
        <v>7</v>
      </c>
      <c r="K2596" s="1" t="str">
        <f t="shared" si="83"/>
        <v>OK</v>
      </c>
    </row>
    <row r="2597" spans="2:11" x14ac:dyDescent="0.2">
      <c r="B2597" s="5" t="s">
        <v>2773</v>
      </c>
      <c r="C2597" s="5" t="s">
        <v>8862</v>
      </c>
      <c r="D2597" s="2" t="str">
        <f>VLOOKUP(B2597,'[1]ATC index with DDDs'!$A$2:$B$6857,1,FALSE)</f>
        <v>G03CC05</v>
      </c>
      <c r="E2597" s="2" t="s">
        <v>6960</v>
      </c>
      <c r="F2597" s="3">
        <v>36526</v>
      </c>
      <c r="G2597" s="3">
        <v>39384.000011574077</v>
      </c>
      <c r="J2597" s="1">
        <f t="shared" si="84"/>
        <v>7</v>
      </c>
      <c r="K2597" s="1" t="str">
        <f t="shared" si="83"/>
        <v>OK</v>
      </c>
    </row>
    <row r="2598" spans="2:11" x14ac:dyDescent="0.2">
      <c r="B2598" s="5" t="s">
        <v>8998</v>
      </c>
      <c r="C2598" s="5" t="s">
        <v>8999</v>
      </c>
      <c r="D2598" s="2" t="str">
        <f>VLOOKUP(B2598,'[1]ATC index with DDDs'!$A$2:$B$6857,1,FALSE)</f>
        <v>G03D</v>
      </c>
      <c r="E2598" s="2" t="s">
        <v>6960</v>
      </c>
      <c r="F2598" s="3">
        <v>36526</v>
      </c>
      <c r="G2598" s="3">
        <v>39384.000011574077</v>
      </c>
      <c r="J2598" s="1">
        <f t="shared" si="84"/>
        <v>4</v>
      </c>
      <c r="K2598" s="1" t="str">
        <f t="shared" si="83"/>
        <v>OK</v>
      </c>
    </row>
    <row r="2599" spans="2:11" x14ac:dyDescent="0.2">
      <c r="B2599" s="5" t="s">
        <v>2779</v>
      </c>
      <c r="C2599" s="5" t="s">
        <v>2780</v>
      </c>
      <c r="D2599" s="2" t="str">
        <f>VLOOKUP(B2599,'[1]ATC index with DDDs'!$A$2:$B$6857,1,FALSE)</f>
        <v>G03DA</v>
      </c>
      <c r="E2599" s="2" t="s">
        <v>6960</v>
      </c>
      <c r="F2599" s="3">
        <v>36526</v>
      </c>
      <c r="G2599" s="3">
        <v>39384.000011574077</v>
      </c>
      <c r="J2599" s="1">
        <f t="shared" si="84"/>
        <v>5</v>
      </c>
      <c r="K2599" s="1" t="str">
        <f t="shared" si="83"/>
        <v>OK</v>
      </c>
    </row>
    <row r="2600" spans="2:11" x14ac:dyDescent="0.2">
      <c r="B2600" s="5" t="s">
        <v>2781</v>
      </c>
      <c r="C2600" s="5" t="s">
        <v>9000</v>
      </c>
      <c r="D2600" s="2" t="str">
        <f>VLOOKUP(B2600,'[1]ATC index with DDDs'!$A$2:$B$6857,1,FALSE)</f>
        <v>G03DA01</v>
      </c>
      <c r="E2600" s="2" t="s">
        <v>6960</v>
      </c>
      <c r="F2600" s="3">
        <v>36526</v>
      </c>
      <c r="G2600" s="3">
        <v>39384.000011574077</v>
      </c>
      <c r="J2600" s="1">
        <f t="shared" si="84"/>
        <v>7</v>
      </c>
      <c r="K2600" s="1" t="str">
        <f t="shared" si="83"/>
        <v>OK</v>
      </c>
    </row>
    <row r="2601" spans="2:11" x14ac:dyDescent="0.2">
      <c r="B2601" s="5" t="s">
        <v>2782</v>
      </c>
      <c r="C2601" s="5" t="s">
        <v>8496</v>
      </c>
      <c r="D2601" s="2" t="str">
        <f>VLOOKUP(B2601,'[1]ATC index with DDDs'!$A$2:$B$6857,1,FALSE)</f>
        <v>G03DA02</v>
      </c>
      <c r="E2601" s="2" t="s">
        <v>6960</v>
      </c>
      <c r="F2601" s="3">
        <v>36526</v>
      </c>
      <c r="G2601" s="3">
        <v>39384.000011574077</v>
      </c>
      <c r="J2601" s="1">
        <f t="shared" si="84"/>
        <v>7</v>
      </c>
      <c r="K2601" s="1" t="str">
        <f t="shared" si="83"/>
        <v>OK</v>
      </c>
    </row>
    <row r="2602" spans="2:11" x14ac:dyDescent="0.2">
      <c r="B2602" s="5" t="s">
        <v>2782</v>
      </c>
      <c r="C2602" s="5" t="s">
        <v>8496</v>
      </c>
      <c r="D2602" s="2" t="str">
        <f>VLOOKUP(B2602,'[1]ATC index with DDDs'!$A$2:$B$6857,1,FALSE)</f>
        <v>G03DA02</v>
      </c>
      <c r="E2602" s="2" t="s">
        <v>6960</v>
      </c>
      <c r="F2602" s="3">
        <v>36526</v>
      </c>
      <c r="G2602" s="3">
        <v>39384.000011574077</v>
      </c>
      <c r="J2602" s="1">
        <f t="shared" si="84"/>
        <v>7</v>
      </c>
      <c r="K2602" s="1" t="str">
        <f t="shared" si="83"/>
        <v>OK</v>
      </c>
    </row>
    <row r="2603" spans="2:11" x14ac:dyDescent="0.2">
      <c r="B2603" s="5" t="s">
        <v>2783</v>
      </c>
      <c r="C2603" s="5" t="s">
        <v>9001</v>
      </c>
      <c r="D2603" s="2" t="str">
        <f>VLOOKUP(B2603,'[1]ATC index with DDDs'!$A$2:$B$6857,1,FALSE)</f>
        <v>G03DA03</v>
      </c>
      <c r="E2603" s="2" t="s">
        <v>6960</v>
      </c>
      <c r="F2603" s="3">
        <v>36526</v>
      </c>
      <c r="G2603" s="3">
        <v>39384.000011574077</v>
      </c>
      <c r="J2603" s="1">
        <f t="shared" si="84"/>
        <v>7</v>
      </c>
      <c r="K2603" s="1" t="str">
        <f t="shared" si="83"/>
        <v>OK</v>
      </c>
    </row>
    <row r="2604" spans="2:11" x14ac:dyDescent="0.2">
      <c r="B2604" s="5" t="s">
        <v>2784</v>
      </c>
      <c r="C2604" s="5" t="s">
        <v>9002</v>
      </c>
      <c r="D2604" s="2" t="str">
        <f>VLOOKUP(B2604,'[1]ATC index with DDDs'!$A$2:$B$6857,1,FALSE)</f>
        <v>G03DA04</v>
      </c>
      <c r="E2604" s="2" t="s">
        <v>6960</v>
      </c>
      <c r="F2604" s="3">
        <v>36526</v>
      </c>
      <c r="G2604" s="3">
        <v>39384.000011574077</v>
      </c>
      <c r="J2604" s="1">
        <f t="shared" si="84"/>
        <v>7</v>
      </c>
      <c r="K2604" s="1" t="str">
        <f t="shared" si="83"/>
        <v>OK</v>
      </c>
    </row>
    <row r="2605" spans="2:11" x14ac:dyDescent="0.2">
      <c r="B2605" s="5" t="s">
        <v>2784</v>
      </c>
      <c r="C2605" s="5" t="s">
        <v>9002</v>
      </c>
      <c r="D2605" s="2" t="str">
        <f>VLOOKUP(B2605,'[1]ATC index with DDDs'!$A$2:$B$6857,1,FALSE)</f>
        <v>G03DA04</v>
      </c>
      <c r="E2605" s="2" t="s">
        <v>6960</v>
      </c>
      <c r="F2605" s="3">
        <v>36526</v>
      </c>
      <c r="G2605" s="3">
        <v>39384.000011574077</v>
      </c>
      <c r="J2605" s="1">
        <f t="shared" si="84"/>
        <v>7</v>
      </c>
      <c r="K2605" s="1" t="str">
        <f t="shared" si="83"/>
        <v>OK</v>
      </c>
    </row>
    <row r="2606" spans="2:11" x14ac:dyDescent="0.2">
      <c r="B2606" s="5" t="s">
        <v>2784</v>
      </c>
      <c r="C2606" s="5" t="s">
        <v>9002</v>
      </c>
      <c r="D2606" s="2" t="str">
        <f>VLOOKUP(B2606,'[1]ATC index with DDDs'!$A$2:$B$6857,1,FALSE)</f>
        <v>G03DA04</v>
      </c>
      <c r="E2606" s="2" t="s">
        <v>6960</v>
      </c>
      <c r="F2606" s="3">
        <v>36526</v>
      </c>
      <c r="G2606" s="3">
        <v>39384.000011574077</v>
      </c>
      <c r="J2606" s="1">
        <f t="shared" si="84"/>
        <v>7</v>
      </c>
      <c r="K2606" s="1" t="str">
        <f t="shared" si="83"/>
        <v>OK</v>
      </c>
    </row>
    <row r="2607" spans="2:11" x14ac:dyDescent="0.2">
      <c r="B2607" s="5" t="s">
        <v>2784</v>
      </c>
      <c r="C2607" s="5" t="s">
        <v>9002</v>
      </c>
      <c r="D2607" s="2" t="str">
        <f>VLOOKUP(B2607,'[1]ATC index with DDDs'!$A$2:$B$6857,1,FALSE)</f>
        <v>G03DA04</v>
      </c>
      <c r="E2607" s="2" t="s">
        <v>6960</v>
      </c>
      <c r="F2607" s="3">
        <v>36526</v>
      </c>
      <c r="G2607" s="3">
        <v>39384.000011574077</v>
      </c>
      <c r="J2607" s="1">
        <f t="shared" si="84"/>
        <v>7</v>
      </c>
      <c r="K2607" s="1" t="str">
        <f t="shared" si="83"/>
        <v>OK</v>
      </c>
    </row>
    <row r="2608" spans="2:11" x14ac:dyDescent="0.2">
      <c r="B2608" s="5" t="s">
        <v>2785</v>
      </c>
      <c r="C2608" s="5" t="s">
        <v>2786</v>
      </c>
      <c r="D2608" s="2" t="str">
        <f>VLOOKUP(B2608,'[1]ATC index with DDDs'!$A$2:$B$6857,1,FALSE)</f>
        <v>G03DB</v>
      </c>
      <c r="E2608" s="2" t="s">
        <v>6960</v>
      </c>
      <c r="F2608" s="3">
        <v>36526</v>
      </c>
      <c r="G2608" s="3">
        <v>39384.000011574077</v>
      </c>
      <c r="J2608" s="1">
        <f t="shared" si="84"/>
        <v>5</v>
      </c>
      <c r="K2608" s="1" t="str">
        <f t="shared" si="83"/>
        <v>OK</v>
      </c>
    </row>
    <row r="2609" spans="2:11" x14ac:dyDescent="0.2">
      <c r="B2609" s="5" t="s">
        <v>2888</v>
      </c>
      <c r="C2609" s="5" t="s">
        <v>2889</v>
      </c>
      <c r="D2609" s="2" t="str">
        <f>VLOOKUP(B2609,'[1]ATC index with DDDs'!$A$2:$B$6857,1,FALSE)</f>
        <v>G04BA</v>
      </c>
      <c r="E2609" s="2" t="s">
        <v>6960</v>
      </c>
      <c r="F2609" s="3">
        <v>36526</v>
      </c>
      <c r="G2609" s="3">
        <v>39384.000011574077</v>
      </c>
      <c r="J2609" s="1">
        <f t="shared" si="84"/>
        <v>5</v>
      </c>
      <c r="K2609" s="1" t="str">
        <f t="shared" si="83"/>
        <v>OK</v>
      </c>
    </row>
    <row r="2610" spans="2:11" x14ac:dyDescent="0.2">
      <c r="B2610" s="5" t="s">
        <v>2890</v>
      </c>
      <c r="C2610" s="5" t="s">
        <v>7425</v>
      </c>
      <c r="D2610" s="2" t="str">
        <f>VLOOKUP(B2610,'[1]ATC index with DDDs'!$A$2:$B$6857,1,FALSE)</f>
        <v>G04BA01</v>
      </c>
      <c r="E2610" s="2" t="s">
        <v>6960</v>
      </c>
      <c r="F2610" s="3">
        <v>36526</v>
      </c>
      <c r="G2610" s="3">
        <v>39384.000011574077</v>
      </c>
      <c r="J2610" s="1">
        <f t="shared" si="84"/>
        <v>7</v>
      </c>
      <c r="K2610" s="1" t="str">
        <f t="shared" si="83"/>
        <v>OK</v>
      </c>
    </row>
    <row r="2611" spans="2:11" x14ac:dyDescent="0.2">
      <c r="B2611" s="5" t="s">
        <v>2891</v>
      </c>
      <c r="C2611" s="5" t="s">
        <v>7138</v>
      </c>
      <c r="D2611" s="2" t="str">
        <f>VLOOKUP(B2611,'[1]ATC index with DDDs'!$A$2:$B$6857,1,FALSE)</f>
        <v>G04BA03</v>
      </c>
      <c r="E2611" s="2" t="s">
        <v>6960</v>
      </c>
      <c r="F2611" s="3">
        <v>36526</v>
      </c>
      <c r="G2611" s="3">
        <v>39384.000011574077</v>
      </c>
      <c r="J2611" s="1">
        <f t="shared" si="84"/>
        <v>7</v>
      </c>
      <c r="K2611" s="1" t="str">
        <f t="shared" si="83"/>
        <v>OK</v>
      </c>
    </row>
    <row r="2612" spans="2:11" x14ac:dyDescent="0.2">
      <c r="B2612" s="5" t="s">
        <v>2892</v>
      </c>
      <c r="C2612" s="5" t="s">
        <v>2893</v>
      </c>
      <c r="D2612" s="2" t="str">
        <f>VLOOKUP(B2612,'[1]ATC index with DDDs'!$A$2:$B$6857,1,FALSE)</f>
        <v>G04BC</v>
      </c>
      <c r="E2612" s="2" t="s">
        <v>6960</v>
      </c>
      <c r="F2612" s="3">
        <v>36526</v>
      </c>
      <c r="G2612" s="3">
        <v>39384.000011574077</v>
      </c>
      <c r="J2612" s="1">
        <f t="shared" si="84"/>
        <v>5</v>
      </c>
      <c r="K2612" s="1" t="str">
        <f t="shared" si="83"/>
        <v>OK</v>
      </c>
    </row>
    <row r="2613" spans="2:11" x14ac:dyDescent="0.2">
      <c r="B2613" s="5" t="s">
        <v>2894</v>
      </c>
      <c r="C2613" s="5" t="s">
        <v>2895</v>
      </c>
      <c r="D2613" s="2" t="str">
        <f>VLOOKUP(B2613,'[1]ATC index with DDDs'!$A$2:$B$6857,1,FALSE)</f>
        <v>G04BD</v>
      </c>
      <c r="E2613" s="2" t="s">
        <v>6960</v>
      </c>
      <c r="F2613" s="3">
        <v>36526</v>
      </c>
      <c r="G2613" s="3">
        <v>39384.000011574077</v>
      </c>
      <c r="J2613" s="1">
        <f t="shared" si="84"/>
        <v>5</v>
      </c>
      <c r="K2613" s="1" t="str">
        <f t="shared" si="83"/>
        <v>OK</v>
      </c>
    </row>
    <row r="2614" spans="2:11" x14ac:dyDescent="0.2">
      <c r="B2614" s="5" t="s">
        <v>2896</v>
      </c>
      <c r="C2614" s="5" t="s">
        <v>9003</v>
      </c>
      <c r="D2614" s="2" t="str">
        <f>VLOOKUP(B2614,'[1]ATC index with DDDs'!$A$2:$B$6857,1,FALSE)</f>
        <v>G04BD01</v>
      </c>
      <c r="E2614" s="2" t="s">
        <v>6960</v>
      </c>
      <c r="F2614" s="3">
        <v>36526</v>
      </c>
      <c r="G2614" s="3">
        <v>39384.000011574077</v>
      </c>
      <c r="J2614" s="1">
        <f t="shared" si="84"/>
        <v>7</v>
      </c>
      <c r="K2614" s="1" t="str">
        <f t="shared" si="83"/>
        <v>OK</v>
      </c>
    </row>
    <row r="2615" spans="2:11" x14ac:dyDescent="0.2">
      <c r="B2615" s="5" t="s">
        <v>2896</v>
      </c>
      <c r="C2615" s="5" t="s">
        <v>9003</v>
      </c>
      <c r="D2615" s="2" t="str">
        <f>VLOOKUP(B2615,'[1]ATC index with DDDs'!$A$2:$B$6857,1,FALSE)</f>
        <v>G04BD01</v>
      </c>
      <c r="E2615" s="2"/>
      <c r="F2615" s="3">
        <v>36526</v>
      </c>
      <c r="G2615" s="3">
        <v>39384.000011574077</v>
      </c>
      <c r="J2615" s="1">
        <f t="shared" si="84"/>
        <v>7</v>
      </c>
      <c r="K2615" s="1" t="str">
        <f t="shared" si="83"/>
        <v>OK</v>
      </c>
    </row>
    <row r="2616" spans="2:11" x14ac:dyDescent="0.2">
      <c r="B2616" s="5" t="s">
        <v>2897</v>
      </c>
      <c r="C2616" s="5" t="s">
        <v>9004</v>
      </c>
      <c r="D2616" s="2" t="str">
        <f>VLOOKUP(B2616,'[1]ATC index with DDDs'!$A$2:$B$6857,1,FALSE)</f>
        <v>G04BD02</v>
      </c>
      <c r="E2616" s="2" t="s">
        <v>6960</v>
      </c>
      <c r="F2616" s="3">
        <v>36526</v>
      </c>
      <c r="G2616" s="3">
        <v>39384.000011574077</v>
      </c>
      <c r="J2616" s="1">
        <f t="shared" si="84"/>
        <v>7</v>
      </c>
      <c r="K2616" s="1" t="str">
        <f t="shared" si="83"/>
        <v>OK</v>
      </c>
    </row>
    <row r="2617" spans="2:11" x14ac:dyDescent="0.2">
      <c r="B2617" s="5" t="s">
        <v>2898</v>
      </c>
      <c r="C2617" s="5" t="s">
        <v>9005</v>
      </c>
      <c r="D2617" s="2" t="str">
        <f>VLOOKUP(B2617,'[1]ATC index with DDDs'!$A$2:$B$6857,1,FALSE)</f>
        <v>G04BD03</v>
      </c>
      <c r="E2617" s="2" t="s">
        <v>6960</v>
      </c>
      <c r="F2617" s="3">
        <v>36526</v>
      </c>
      <c r="G2617" s="3">
        <v>39384.000011574077</v>
      </c>
      <c r="J2617" s="1">
        <f t="shared" si="84"/>
        <v>7</v>
      </c>
      <c r="K2617" s="1" t="str">
        <f t="shared" si="83"/>
        <v>OK</v>
      </c>
    </row>
    <row r="2618" spans="2:11" x14ac:dyDescent="0.2">
      <c r="B2618" s="5" t="s">
        <v>2899</v>
      </c>
      <c r="C2618" s="5" t="s">
        <v>9006</v>
      </c>
      <c r="D2618" s="2" t="str">
        <f>VLOOKUP(B2618,'[1]ATC index with DDDs'!$A$2:$B$6857,1,FALSE)</f>
        <v>G04BD04</v>
      </c>
      <c r="E2618" s="2" t="s">
        <v>6960</v>
      </c>
      <c r="F2618" s="3">
        <v>36526</v>
      </c>
      <c r="G2618" s="3">
        <v>39384.000011574077</v>
      </c>
      <c r="J2618" s="1">
        <f t="shared" si="84"/>
        <v>7</v>
      </c>
      <c r="K2618" s="1" t="str">
        <f t="shared" si="83"/>
        <v>OK</v>
      </c>
    </row>
    <row r="2619" spans="2:11" x14ac:dyDescent="0.2">
      <c r="B2619" s="5" t="s">
        <v>2900</v>
      </c>
      <c r="C2619" s="5" t="s">
        <v>9007</v>
      </c>
      <c r="D2619" s="2" t="str">
        <f>VLOOKUP(B2619,'[1]ATC index with DDDs'!$A$2:$B$6857,1,FALSE)</f>
        <v>G04BD05</v>
      </c>
      <c r="E2619" s="2" t="s">
        <v>6960</v>
      </c>
      <c r="F2619" s="3">
        <v>36526</v>
      </c>
      <c r="G2619" s="3">
        <v>39384.000011574077</v>
      </c>
      <c r="J2619" s="1">
        <f t="shared" si="84"/>
        <v>7</v>
      </c>
      <c r="K2619" s="1" t="str">
        <f t="shared" si="83"/>
        <v>OK</v>
      </c>
    </row>
    <row r="2620" spans="2:11" x14ac:dyDescent="0.2">
      <c r="B2620" s="5" t="s">
        <v>2901</v>
      </c>
      <c r="C2620" s="5" t="s">
        <v>9008</v>
      </c>
      <c r="D2620" s="2" t="str">
        <f>VLOOKUP(B2620,'[1]ATC index with DDDs'!$A$2:$B$6857,1,FALSE)</f>
        <v>G04BD06</v>
      </c>
      <c r="E2620" s="2" t="s">
        <v>6960</v>
      </c>
      <c r="F2620" s="3">
        <v>36526</v>
      </c>
      <c r="G2620" s="3">
        <v>39384.000011574077</v>
      </c>
      <c r="J2620" s="1">
        <f t="shared" si="84"/>
        <v>7</v>
      </c>
      <c r="K2620" s="1" t="str">
        <f t="shared" si="83"/>
        <v>OK</v>
      </c>
    </row>
    <row r="2621" spans="2:11" x14ac:dyDescent="0.2">
      <c r="B2621" s="5" t="s">
        <v>2924</v>
      </c>
      <c r="C2621" s="5" t="s">
        <v>2925</v>
      </c>
      <c r="D2621" s="2" t="str">
        <f>VLOOKUP(B2621,'[1]ATC index with DDDs'!$A$2:$B$6857,1,FALSE)</f>
        <v>G04BX</v>
      </c>
      <c r="E2621" s="2" t="s">
        <v>6960</v>
      </c>
      <c r="F2621" s="3">
        <v>36526</v>
      </c>
      <c r="G2621" s="3">
        <v>39384.000011574077</v>
      </c>
      <c r="J2621" s="1">
        <f t="shared" si="84"/>
        <v>5</v>
      </c>
      <c r="K2621" s="1" t="str">
        <f t="shared" si="83"/>
        <v>OK</v>
      </c>
    </row>
    <row r="2622" spans="2:11" x14ac:dyDescent="0.2">
      <c r="B2622" s="5" t="s">
        <v>2926</v>
      </c>
      <c r="C2622" s="5" t="s">
        <v>7558</v>
      </c>
      <c r="D2622" s="2" t="str">
        <f>VLOOKUP(B2622,'[1]ATC index with DDDs'!$A$2:$B$6857,1,FALSE)</f>
        <v>G04BX01</v>
      </c>
      <c r="E2622" s="2" t="s">
        <v>6960</v>
      </c>
      <c r="F2622" s="3">
        <v>36526</v>
      </c>
      <c r="G2622" s="3">
        <v>39384.000011574077</v>
      </c>
      <c r="J2622" s="1">
        <f t="shared" si="84"/>
        <v>7</v>
      </c>
      <c r="K2622" s="1" t="str">
        <f t="shared" si="83"/>
        <v>OK</v>
      </c>
    </row>
    <row r="2623" spans="2:11" x14ac:dyDescent="0.2">
      <c r="B2623" s="5" t="s">
        <v>2937</v>
      </c>
      <c r="C2623" s="5" t="s">
        <v>9009</v>
      </c>
      <c r="D2623" s="2" t="str">
        <f>VLOOKUP(B2623,'[1]ATC index with DDDs'!$A$2:$B$6857,1,FALSE)</f>
        <v>G04CA01</v>
      </c>
      <c r="E2623" s="2" t="s">
        <v>6960</v>
      </c>
      <c r="F2623" s="3">
        <v>36526</v>
      </c>
      <c r="G2623" s="3">
        <v>39384.000011574077</v>
      </c>
      <c r="J2623" s="1">
        <f t="shared" si="84"/>
        <v>7</v>
      </c>
      <c r="K2623" s="1" t="str">
        <f t="shared" si="83"/>
        <v>OK</v>
      </c>
    </row>
    <row r="2624" spans="2:11" x14ac:dyDescent="0.2">
      <c r="B2624" s="5" t="s">
        <v>3045</v>
      </c>
      <c r="C2624" s="5" t="s">
        <v>9010</v>
      </c>
      <c r="D2624" s="2" t="str">
        <f>VLOOKUP(B2624,'[1]ATC index with DDDs'!$A$2:$B$6857,1,FALSE)</f>
        <v>H03BA03</v>
      </c>
      <c r="E2624" s="2" t="s">
        <v>6960</v>
      </c>
      <c r="F2624" s="3">
        <v>36526</v>
      </c>
      <c r="G2624" s="3">
        <v>39384.000011574077</v>
      </c>
      <c r="J2624" s="1">
        <f t="shared" si="84"/>
        <v>7</v>
      </c>
      <c r="K2624" s="1" t="str">
        <f t="shared" si="83"/>
        <v>OK</v>
      </c>
    </row>
    <row r="2625" spans="2:11" x14ac:dyDescent="0.2">
      <c r="B2625" s="5" t="s">
        <v>3046</v>
      </c>
      <c r="C2625" s="5" t="s">
        <v>3047</v>
      </c>
      <c r="D2625" s="2" t="str">
        <f>VLOOKUP(B2625,'[1]ATC index with DDDs'!$A$2:$B$6857,1,FALSE)</f>
        <v>H03BB</v>
      </c>
      <c r="E2625" s="2" t="s">
        <v>6960</v>
      </c>
      <c r="F2625" s="3">
        <v>36526</v>
      </c>
      <c r="G2625" s="3">
        <v>39384.000011574077</v>
      </c>
      <c r="J2625" s="1">
        <f t="shared" si="84"/>
        <v>5</v>
      </c>
      <c r="K2625" s="1" t="str">
        <f t="shared" si="83"/>
        <v>OK</v>
      </c>
    </row>
    <row r="2626" spans="2:11" x14ac:dyDescent="0.2">
      <c r="B2626" s="5" t="s">
        <v>3048</v>
      </c>
      <c r="C2626" s="5" t="s">
        <v>9011</v>
      </c>
      <c r="D2626" s="2" t="str">
        <f>VLOOKUP(B2626,'[1]ATC index with DDDs'!$A$2:$B$6857,1,FALSE)</f>
        <v>H03BB01</v>
      </c>
      <c r="E2626" s="2" t="s">
        <v>6960</v>
      </c>
      <c r="F2626" s="3">
        <v>36526</v>
      </c>
      <c r="G2626" s="3">
        <v>39384.000011574077</v>
      </c>
      <c r="J2626" s="1">
        <f t="shared" si="84"/>
        <v>7</v>
      </c>
      <c r="K2626" s="1" t="str">
        <f t="shared" si="83"/>
        <v>OK</v>
      </c>
    </row>
    <row r="2627" spans="2:11" x14ac:dyDescent="0.2">
      <c r="B2627" s="5" t="s">
        <v>3049</v>
      </c>
      <c r="C2627" s="5" t="s">
        <v>9012</v>
      </c>
      <c r="D2627" s="2" t="str">
        <f>VLOOKUP(B2627,'[1]ATC index with DDDs'!$A$2:$B$6857,1,FALSE)</f>
        <v>H03BB02</v>
      </c>
      <c r="E2627" s="2" t="s">
        <v>6960</v>
      </c>
      <c r="F2627" s="3">
        <v>36526</v>
      </c>
      <c r="G2627" s="3">
        <v>39384.000011574077</v>
      </c>
      <c r="J2627" s="1">
        <f t="shared" ref="J2627:J2678" si="85">LEN(B2627)</f>
        <v>7</v>
      </c>
      <c r="K2627" s="1" t="str">
        <f t="shared" ref="K2627:K2690" si="86">IF(B2627=D2627,"OK","Error")</f>
        <v>OK</v>
      </c>
    </row>
    <row r="2628" spans="2:11" x14ac:dyDescent="0.2">
      <c r="B2628" s="5" t="s">
        <v>3050</v>
      </c>
      <c r="C2628" s="5" t="s">
        <v>9013</v>
      </c>
      <c r="D2628" s="2" t="str">
        <f>VLOOKUP(B2628,'[1]ATC index with DDDs'!$A$2:$B$6857,1,FALSE)</f>
        <v>H03BB52</v>
      </c>
      <c r="E2628" s="2" t="s">
        <v>6960</v>
      </c>
      <c r="F2628" s="3">
        <v>36526</v>
      </c>
      <c r="G2628" s="3">
        <v>39384.000011574077</v>
      </c>
      <c r="J2628" s="1">
        <f t="shared" si="85"/>
        <v>7</v>
      </c>
      <c r="K2628" s="1" t="str">
        <f t="shared" si="86"/>
        <v>OK</v>
      </c>
    </row>
    <row r="2629" spans="2:11" x14ac:dyDescent="0.2">
      <c r="B2629" s="5" t="s">
        <v>3051</v>
      </c>
      <c r="C2629" s="5" t="s">
        <v>3052</v>
      </c>
      <c r="D2629" s="2" t="str">
        <f>VLOOKUP(B2629,'[1]ATC index with DDDs'!$A$2:$B$6857,1,FALSE)</f>
        <v>H03BC</v>
      </c>
      <c r="E2629" s="2"/>
      <c r="F2629" s="3">
        <v>36526</v>
      </c>
      <c r="G2629" s="3">
        <v>39384.000011574077</v>
      </c>
      <c r="J2629" s="1">
        <f t="shared" si="85"/>
        <v>5</v>
      </c>
      <c r="K2629" s="1" t="str">
        <f t="shared" si="86"/>
        <v>OK</v>
      </c>
    </row>
    <row r="2630" spans="2:11" x14ac:dyDescent="0.2">
      <c r="B2630" s="5" t="s">
        <v>3053</v>
      </c>
      <c r="C2630" s="5" t="s">
        <v>9014</v>
      </c>
      <c r="D2630" s="2" t="str">
        <f>VLOOKUP(B2630,'[1]ATC index with DDDs'!$A$2:$B$6857,1,FALSE)</f>
        <v>H03BC01</v>
      </c>
      <c r="E2630" s="2" t="s">
        <v>6960</v>
      </c>
      <c r="F2630" s="3">
        <v>36526</v>
      </c>
      <c r="G2630" s="3">
        <v>39384.000011574077</v>
      </c>
      <c r="J2630" s="1">
        <f t="shared" si="85"/>
        <v>7</v>
      </c>
      <c r="K2630" s="1" t="str">
        <f t="shared" si="86"/>
        <v>OK</v>
      </c>
    </row>
    <row r="2631" spans="2:11" x14ac:dyDescent="0.2">
      <c r="B2631" s="5" t="s">
        <v>3054</v>
      </c>
      <c r="C2631" s="5" t="s">
        <v>3055</v>
      </c>
      <c r="D2631" s="2" t="str">
        <f>VLOOKUP(B2631,'[1]ATC index with DDDs'!$A$2:$B$6857,1,FALSE)</f>
        <v>H03BX</v>
      </c>
      <c r="E2631" s="2"/>
      <c r="F2631" s="3">
        <v>36526</v>
      </c>
      <c r="G2631" s="3">
        <v>39384.000011574077</v>
      </c>
      <c r="J2631" s="1">
        <f t="shared" si="85"/>
        <v>5</v>
      </c>
      <c r="K2631" s="1" t="str">
        <f t="shared" si="86"/>
        <v>OK</v>
      </c>
    </row>
    <row r="2632" spans="2:11" x14ac:dyDescent="0.2">
      <c r="B2632" s="5" t="s">
        <v>3056</v>
      </c>
      <c r="C2632" s="5" t="s">
        <v>9015</v>
      </c>
      <c r="D2632" s="2" t="str">
        <f>VLOOKUP(B2632,'[1]ATC index with DDDs'!$A$2:$B$6857,1,FALSE)</f>
        <v>H03BX01</v>
      </c>
      <c r="E2632" s="2" t="s">
        <v>6960</v>
      </c>
      <c r="F2632" s="3">
        <v>36526</v>
      </c>
      <c r="G2632" s="3">
        <v>39384.000011574077</v>
      </c>
      <c r="J2632" s="1">
        <f t="shared" si="85"/>
        <v>7</v>
      </c>
      <c r="K2632" s="1" t="str">
        <f t="shared" si="86"/>
        <v>OK</v>
      </c>
    </row>
    <row r="2633" spans="2:11" x14ac:dyDescent="0.2">
      <c r="B2633" s="5" t="s">
        <v>3057</v>
      </c>
      <c r="C2633" s="5" t="s">
        <v>9016</v>
      </c>
      <c r="D2633" s="2" t="str">
        <f>VLOOKUP(B2633,'[1]ATC index with DDDs'!$A$2:$B$6857,1,FALSE)</f>
        <v>H03BX02</v>
      </c>
      <c r="E2633" s="2" t="s">
        <v>6960</v>
      </c>
      <c r="F2633" s="3">
        <v>36526</v>
      </c>
      <c r="G2633" s="3">
        <v>39384.000011574077</v>
      </c>
      <c r="J2633" s="1">
        <f t="shared" si="85"/>
        <v>7</v>
      </c>
      <c r="K2633" s="1" t="str">
        <f t="shared" si="86"/>
        <v>OK</v>
      </c>
    </row>
    <row r="2634" spans="2:11" x14ac:dyDescent="0.2">
      <c r="B2634" s="5" t="s">
        <v>9017</v>
      </c>
      <c r="C2634" s="5" t="s">
        <v>9018</v>
      </c>
      <c r="D2634" s="2" t="str">
        <f>VLOOKUP(B2634,'[1]ATC index with DDDs'!$A$2:$B$6857,1,FALSE)</f>
        <v>H03C</v>
      </c>
      <c r="E2634" s="2" t="s">
        <v>6960</v>
      </c>
      <c r="F2634" s="3">
        <v>36526</v>
      </c>
      <c r="G2634" s="3">
        <v>39384.000011574077</v>
      </c>
      <c r="J2634" s="1">
        <f t="shared" si="85"/>
        <v>4</v>
      </c>
      <c r="K2634" s="1" t="str">
        <f t="shared" si="86"/>
        <v>OK</v>
      </c>
    </row>
    <row r="2635" spans="2:11" x14ac:dyDescent="0.2">
      <c r="B2635" s="5" t="s">
        <v>3058</v>
      </c>
      <c r="C2635" s="5" t="s">
        <v>3059</v>
      </c>
      <c r="D2635" s="2" t="str">
        <f>VLOOKUP(B2635,'[1]ATC index with DDDs'!$A$2:$B$6857,1,FALSE)</f>
        <v>H03CA</v>
      </c>
      <c r="E2635" s="2" t="s">
        <v>6960</v>
      </c>
      <c r="F2635" s="3">
        <v>36526</v>
      </c>
      <c r="G2635" s="3">
        <v>39384.000011574077</v>
      </c>
      <c r="J2635" s="1">
        <f t="shared" si="85"/>
        <v>5</v>
      </c>
      <c r="K2635" s="1" t="str">
        <f t="shared" si="86"/>
        <v>OK</v>
      </c>
    </row>
    <row r="2636" spans="2:11" x14ac:dyDescent="0.2">
      <c r="B2636" s="5" t="s">
        <v>9019</v>
      </c>
      <c r="C2636" s="5" t="s">
        <v>9020</v>
      </c>
      <c r="D2636" s="2" t="str">
        <f>VLOOKUP(B2636,'[1]ATC index with DDDs'!$A$2:$B$6857,1,FALSE)</f>
        <v>H04</v>
      </c>
      <c r="E2636" s="2" t="s">
        <v>6960</v>
      </c>
      <c r="F2636" s="3">
        <v>36526</v>
      </c>
      <c r="G2636" s="3">
        <v>39384.000011574077</v>
      </c>
      <c r="J2636" s="1">
        <f t="shared" si="85"/>
        <v>3</v>
      </c>
      <c r="K2636" s="1" t="str">
        <f t="shared" si="86"/>
        <v>OK</v>
      </c>
    </row>
    <row r="2637" spans="2:11" x14ac:dyDescent="0.2">
      <c r="B2637" s="5" t="s">
        <v>9021</v>
      </c>
      <c r="C2637" s="5" t="s">
        <v>9022</v>
      </c>
      <c r="D2637" s="2" t="str">
        <f>VLOOKUP(B2637,'[1]ATC index with DDDs'!$A$2:$B$6857,1,FALSE)</f>
        <v>H04A</v>
      </c>
      <c r="E2637" s="2" t="s">
        <v>6960</v>
      </c>
      <c r="F2637" s="3">
        <v>36526</v>
      </c>
      <c r="G2637" s="3">
        <v>39384.000011574077</v>
      </c>
      <c r="J2637" s="1">
        <f t="shared" si="85"/>
        <v>4</v>
      </c>
      <c r="K2637" s="1" t="str">
        <f t="shared" si="86"/>
        <v>OK</v>
      </c>
    </row>
    <row r="2638" spans="2:11" x14ac:dyDescent="0.2">
      <c r="B2638" s="5" t="s">
        <v>2654</v>
      </c>
      <c r="C2638" s="5" t="s">
        <v>9023</v>
      </c>
      <c r="D2638" s="2" t="str">
        <f>VLOOKUP(B2638,'[1]ATC index with DDDs'!$A$2:$B$6857,1,FALSE)</f>
        <v>G02AD04</v>
      </c>
      <c r="E2638" s="2" t="s">
        <v>6960</v>
      </c>
      <c r="F2638" s="3">
        <v>36526</v>
      </c>
      <c r="G2638" s="3">
        <v>39384.000011574077</v>
      </c>
      <c r="J2638" s="1">
        <f t="shared" si="85"/>
        <v>7</v>
      </c>
      <c r="K2638" s="1" t="str">
        <f t="shared" si="86"/>
        <v>OK</v>
      </c>
    </row>
    <row r="2639" spans="2:11" x14ac:dyDescent="0.2">
      <c r="B2639" s="5" t="s">
        <v>2655</v>
      </c>
      <c r="C2639" s="5" t="s">
        <v>9024</v>
      </c>
      <c r="D2639" s="2" t="str">
        <f>VLOOKUP(B2639,'[1]ATC index with DDDs'!$A$2:$B$6857,1,FALSE)</f>
        <v>G02AD05</v>
      </c>
      <c r="E2639" s="2" t="s">
        <v>6960</v>
      </c>
      <c r="F2639" s="3">
        <v>36526</v>
      </c>
      <c r="G2639" s="3">
        <v>39384.000011574077</v>
      </c>
      <c r="J2639" s="1">
        <f t="shared" si="85"/>
        <v>7</v>
      </c>
      <c r="K2639" s="1" t="str">
        <f t="shared" si="86"/>
        <v>OK</v>
      </c>
    </row>
    <row r="2640" spans="2:11" x14ac:dyDescent="0.2">
      <c r="B2640" s="5" t="s">
        <v>2657</v>
      </c>
      <c r="C2640" s="5" t="s">
        <v>20</v>
      </c>
      <c r="D2640" s="2" t="str">
        <f>VLOOKUP(B2640,'[1]ATC index with DDDs'!$A$2:$B$6857,1,FALSE)</f>
        <v>G02AX</v>
      </c>
      <c r="E2640" s="2" t="s">
        <v>6960</v>
      </c>
      <c r="F2640" s="3">
        <v>36526</v>
      </c>
      <c r="G2640" s="3">
        <v>40597.000011574077</v>
      </c>
      <c r="J2640" s="1">
        <f t="shared" si="85"/>
        <v>5</v>
      </c>
      <c r="K2640" s="1" t="str">
        <f t="shared" si="86"/>
        <v>OK</v>
      </c>
    </row>
    <row r="2641" spans="2:11" x14ac:dyDescent="0.2">
      <c r="B2641" s="5" t="s">
        <v>9025</v>
      </c>
      <c r="C2641" s="5" t="s">
        <v>9026</v>
      </c>
      <c r="D2641" s="2" t="str">
        <f>VLOOKUP(B2641,'[1]ATC index with DDDs'!$A$2:$B$6857,1,FALSE)</f>
        <v>G02B</v>
      </c>
      <c r="E2641" s="2" t="s">
        <v>6960</v>
      </c>
      <c r="F2641" s="3">
        <v>36526</v>
      </c>
      <c r="G2641" s="3">
        <v>39384.000011574077</v>
      </c>
      <c r="J2641" s="1">
        <f t="shared" si="85"/>
        <v>4</v>
      </c>
      <c r="K2641" s="1" t="str">
        <f t="shared" si="86"/>
        <v>OK</v>
      </c>
    </row>
    <row r="2642" spans="2:11" x14ac:dyDescent="0.2">
      <c r="B2642" s="5" t="s">
        <v>2658</v>
      </c>
      <c r="C2642" s="5" t="s">
        <v>2659</v>
      </c>
      <c r="D2642" s="2" t="str">
        <f>VLOOKUP(B2642,'[1]ATC index with DDDs'!$A$2:$B$6857,1,FALSE)</f>
        <v>G02BA</v>
      </c>
      <c r="E2642" s="2" t="s">
        <v>6960</v>
      </c>
      <c r="F2642" s="3">
        <v>36526</v>
      </c>
      <c r="G2642" s="3">
        <v>39384.000011574077</v>
      </c>
      <c r="J2642" s="1">
        <f t="shared" si="85"/>
        <v>5</v>
      </c>
      <c r="K2642" s="1" t="str">
        <f t="shared" si="86"/>
        <v>OK</v>
      </c>
    </row>
    <row r="2643" spans="2:11" x14ac:dyDescent="0.2">
      <c r="B2643" s="5" t="s">
        <v>2660</v>
      </c>
      <c r="C2643" s="5" t="s">
        <v>9027</v>
      </c>
      <c r="D2643" s="2" t="str">
        <f>VLOOKUP(B2643,'[1]ATC index with DDDs'!$A$2:$B$6857,1,FALSE)</f>
        <v>G02BA01</v>
      </c>
      <c r="E2643" s="2" t="s">
        <v>6960</v>
      </c>
      <c r="F2643" s="3">
        <v>36526</v>
      </c>
      <c r="G2643" s="3">
        <v>39384.000011574077</v>
      </c>
      <c r="J2643" s="1">
        <f t="shared" si="85"/>
        <v>7</v>
      </c>
      <c r="K2643" s="1" t="str">
        <f t="shared" si="86"/>
        <v>OK</v>
      </c>
    </row>
    <row r="2644" spans="2:11" x14ac:dyDescent="0.2">
      <c r="B2644" s="5" t="s">
        <v>2661</v>
      </c>
      <c r="C2644" s="5" t="s">
        <v>9028</v>
      </c>
      <c r="D2644" s="2" t="str">
        <f>VLOOKUP(B2644,'[1]ATC index with DDDs'!$A$2:$B$6857,1,FALSE)</f>
        <v>G02BA02</v>
      </c>
      <c r="E2644" s="2" t="s">
        <v>6960</v>
      </c>
      <c r="F2644" s="3">
        <v>36526</v>
      </c>
      <c r="G2644" s="3">
        <v>39384.000011574077</v>
      </c>
      <c r="J2644" s="1">
        <f t="shared" si="85"/>
        <v>7</v>
      </c>
      <c r="K2644" s="1" t="str">
        <f t="shared" si="86"/>
        <v>OK</v>
      </c>
    </row>
    <row r="2645" spans="2:11" x14ac:dyDescent="0.2">
      <c r="B2645" s="5" t="s">
        <v>2662</v>
      </c>
      <c r="C2645" s="5" t="s">
        <v>9029</v>
      </c>
      <c r="D2645" s="2" t="str">
        <f>VLOOKUP(B2645,'[1]ATC index with DDDs'!$A$2:$B$6857,1,FALSE)</f>
        <v>G02BA03</v>
      </c>
      <c r="E2645" s="2" t="s">
        <v>6960</v>
      </c>
      <c r="F2645" s="3">
        <v>36526</v>
      </c>
      <c r="G2645" s="3">
        <v>39384.000011574077</v>
      </c>
      <c r="J2645" s="1">
        <f t="shared" si="85"/>
        <v>7</v>
      </c>
      <c r="K2645" s="1" t="str">
        <f t="shared" si="86"/>
        <v>OK</v>
      </c>
    </row>
    <row r="2646" spans="2:11" x14ac:dyDescent="0.2">
      <c r="B2646" s="5" t="s">
        <v>2663</v>
      </c>
      <c r="C2646" s="5" t="s">
        <v>2664</v>
      </c>
      <c r="D2646" s="2" t="str">
        <f>VLOOKUP(B2646,'[1]ATC index with DDDs'!$A$2:$B$6857,1,FALSE)</f>
        <v>G02BB</v>
      </c>
      <c r="E2646" s="2" t="s">
        <v>6960</v>
      </c>
      <c r="F2646" s="3">
        <v>36526</v>
      </c>
      <c r="G2646" s="3">
        <v>39384.000011574077</v>
      </c>
      <c r="J2646" s="1">
        <f t="shared" si="85"/>
        <v>5</v>
      </c>
      <c r="K2646" s="1" t="str">
        <f t="shared" si="86"/>
        <v>OK</v>
      </c>
    </row>
    <row r="2647" spans="2:11" x14ac:dyDescent="0.2">
      <c r="B2647" s="5" t="s">
        <v>9030</v>
      </c>
      <c r="C2647" s="5" t="s">
        <v>8988</v>
      </c>
      <c r="D2647" s="2" t="str">
        <f>VLOOKUP(B2647,'[1]ATC index with DDDs'!$A$2:$B$6857,1,FALSE)</f>
        <v>G02C</v>
      </c>
      <c r="E2647" s="2" t="s">
        <v>6960</v>
      </c>
      <c r="F2647" s="3">
        <v>36526</v>
      </c>
      <c r="G2647" s="3">
        <v>39384.000011574077</v>
      </c>
      <c r="J2647" s="1">
        <f t="shared" si="85"/>
        <v>4</v>
      </c>
      <c r="K2647" s="1" t="str">
        <f t="shared" si="86"/>
        <v>OK</v>
      </c>
    </row>
    <row r="2648" spans="2:11" x14ac:dyDescent="0.2">
      <c r="B2648" s="5" t="s">
        <v>2668</v>
      </c>
      <c r="C2648" s="5" t="s">
        <v>2669</v>
      </c>
      <c r="D2648" s="2" t="str">
        <f>VLOOKUP(B2648,'[1]ATC index with DDDs'!$A$2:$B$6857,1,FALSE)</f>
        <v>G02CA</v>
      </c>
      <c r="E2648" s="2" t="s">
        <v>6960</v>
      </c>
      <c r="F2648" s="3">
        <v>36526</v>
      </c>
      <c r="G2648" s="3">
        <v>39384.000011574077</v>
      </c>
      <c r="J2648" s="1">
        <f t="shared" si="85"/>
        <v>5</v>
      </c>
      <c r="K2648" s="1" t="str">
        <f t="shared" si="86"/>
        <v>OK</v>
      </c>
    </row>
    <row r="2649" spans="2:11" x14ac:dyDescent="0.2">
      <c r="B2649" s="5" t="s">
        <v>2670</v>
      </c>
      <c r="C2649" s="5" t="s">
        <v>9031</v>
      </c>
      <c r="D2649" s="2" t="str">
        <f>VLOOKUP(B2649,'[1]ATC index with DDDs'!$A$2:$B$6857,1,FALSE)</f>
        <v>G02CA01</v>
      </c>
      <c r="E2649" s="2" t="s">
        <v>6960</v>
      </c>
      <c r="F2649" s="3">
        <v>36526</v>
      </c>
      <c r="G2649" s="3">
        <v>39384.000011574077</v>
      </c>
      <c r="J2649" s="1">
        <f t="shared" si="85"/>
        <v>7</v>
      </c>
      <c r="K2649" s="1" t="str">
        <f t="shared" si="86"/>
        <v>OK</v>
      </c>
    </row>
    <row r="2650" spans="2:11" x14ac:dyDescent="0.2">
      <c r="B2650" s="5" t="s">
        <v>2671</v>
      </c>
      <c r="C2650" s="5" t="s">
        <v>8200</v>
      </c>
      <c r="D2650" s="2" t="str">
        <f>VLOOKUP(B2650,'[1]ATC index with DDDs'!$A$2:$B$6857,1,FALSE)</f>
        <v>G02CA02</v>
      </c>
      <c r="E2650" s="2" t="s">
        <v>6960</v>
      </c>
      <c r="F2650" s="3">
        <v>36526</v>
      </c>
      <c r="G2650" s="3">
        <v>39384.000011574077</v>
      </c>
      <c r="J2650" s="1">
        <f t="shared" si="85"/>
        <v>7</v>
      </c>
      <c r="K2650" s="1" t="str">
        <f t="shared" si="86"/>
        <v>OK</v>
      </c>
    </row>
    <row r="2651" spans="2:11" x14ac:dyDescent="0.2">
      <c r="B2651" s="5" t="s">
        <v>2672</v>
      </c>
      <c r="C2651" s="5" t="s">
        <v>9032</v>
      </c>
      <c r="D2651" s="2" t="str">
        <f>VLOOKUP(B2651,'[1]ATC index with DDDs'!$A$2:$B$6857,1,FALSE)</f>
        <v>G02CA03</v>
      </c>
      <c r="E2651" s="2" t="s">
        <v>6960</v>
      </c>
      <c r="F2651" s="3">
        <v>36526</v>
      </c>
      <c r="G2651" s="3">
        <v>39384.000011574077</v>
      </c>
      <c r="J2651" s="1">
        <f t="shared" si="85"/>
        <v>7</v>
      </c>
      <c r="K2651" s="1" t="str">
        <f t="shared" si="86"/>
        <v>OK</v>
      </c>
    </row>
    <row r="2652" spans="2:11" x14ac:dyDescent="0.2">
      <c r="B2652" s="5" t="s">
        <v>2673</v>
      </c>
      <c r="C2652" s="5" t="s">
        <v>2674</v>
      </c>
      <c r="D2652" s="2" t="str">
        <f>VLOOKUP(B2652,'[1]ATC index with DDDs'!$A$2:$B$6857,1,FALSE)</f>
        <v>G02CB</v>
      </c>
      <c r="E2652" s="2" t="s">
        <v>6960</v>
      </c>
      <c r="F2652" s="3">
        <v>36526</v>
      </c>
      <c r="G2652" s="3">
        <v>39923.000011574077</v>
      </c>
      <c r="J2652" s="1">
        <f t="shared" si="85"/>
        <v>5</v>
      </c>
      <c r="K2652" s="1" t="str">
        <f t="shared" si="86"/>
        <v>OK</v>
      </c>
    </row>
    <row r="2653" spans="2:11" x14ac:dyDescent="0.2">
      <c r="B2653" s="5" t="s">
        <v>2675</v>
      </c>
      <c r="C2653" s="5" t="s">
        <v>9033</v>
      </c>
      <c r="D2653" s="2" t="str">
        <f>VLOOKUP(B2653,'[1]ATC index with DDDs'!$A$2:$B$6857,1,FALSE)</f>
        <v>G02CB01</v>
      </c>
      <c r="E2653" s="2" t="s">
        <v>6960</v>
      </c>
      <c r="F2653" s="3">
        <v>36526</v>
      </c>
      <c r="G2653" s="3">
        <v>39384.000011574077</v>
      </c>
      <c r="J2653" s="1">
        <f t="shared" si="85"/>
        <v>7</v>
      </c>
      <c r="K2653" s="1" t="str">
        <f t="shared" si="86"/>
        <v>OK</v>
      </c>
    </row>
    <row r="2654" spans="2:11" x14ac:dyDescent="0.2">
      <c r="B2654" s="5" t="s">
        <v>2787</v>
      </c>
      <c r="C2654" s="5" t="s">
        <v>9034</v>
      </c>
      <c r="D2654" s="2" t="str">
        <f>VLOOKUP(B2654,'[1]ATC index with DDDs'!$A$2:$B$6857,1,FALSE)</f>
        <v>G03DB01</v>
      </c>
      <c r="E2654" s="2" t="s">
        <v>6960</v>
      </c>
      <c r="F2654" s="3">
        <v>40445</v>
      </c>
      <c r="G2654" s="3">
        <v>43167.565879629627</v>
      </c>
      <c r="J2654" s="1">
        <f t="shared" si="85"/>
        <v>7</v>
      </c>
      <c r="K2654" s="1" t="str">
        <f t="shared" si="86"/>
        <v>OK</v>
      </c>
    </row>
    <row r="2655" spans="2:11" x14ac:dyDescent="0.2">
      <c r="B2655" s="5" t="s">
        <v>2788</v>
      </c>
      <c r="C2655" s="5" t="s">
        <v>8495</v>
      </c>
      <c r="D2655" s="2" t="str">
        <f>VLOOKUP(B2655,'[1]ATC index with DDDs'!$A$2:$B$6857,1,FALSE)</f>
        <v>G03DB02</v>
      </c>
      <c r="E2655" s="2" t="s">
        <v>6960</v>
      </c>
      <c r="F2655" s="3">
        <v>40445</v>
      </c>
      <c r="G2655" s="3">
        <v>40610.000011574077</v>
      </c>
      <c r="J2655" s="1">
        <f t="shared" si="85"/>
        <v>7</v>
      </c>
      <c r="K2655" s="1" t="str">
        <f t="shared" si="86"/>
        <v>OK</v>
      </c>
    </row>
    <row r="2656" spans="2:11" x14ac:dyDescent="0.2">
      <c r="B2656" s="5" t="s">
        <v>2789</v>
      </c>
      <c r="C2656" s="5" t="s">
        <v>9035</v>
      </c>
      <c r="D2656" s="2" t="str">
        <f>VLOOKUP(B2656,'[1]ATC index with DDDs'!$A$2:$B$6857,1,FALSE)</f>
        <v>G03DB03</v>
      </c>
      <c r="E2656" s="2" t="s">
        <v>6960</v>
      </c>
      <c r="F2656" s="3">
        <v>42736</v>
      </c>
      <c r="G2656" s="3">
        <v>42899.675462962965</v>
      </c>
      <c r="J2656" s="1">
        <f t="shared" si="85"/>
        <v>7</v>
      </c>
      <c r="K2656" s="1" t="str">
        <f t="shared" si="86"/>
        <v>OK</v>
      </c>
    </row>
    <row r="2657" spans="2:11" x14ac:dyDescent="0.2">
      <c r="B2657" s="5" t="s">
        <v>2790</v>
      </c>
      <c r="C2657" s="5" t="s">
        <v>9036</v>
      </c>
      <c r="D2657" s="2" t="str">
        <f>VLOOKUP(B2657,'[1]ATC index with DDDs'!$A$2:$B$6857,1,FALSE)</f>
        <v>G03DB04</v>
      </c>
      <c r="E2657" s="2" t="s">
        <v>6960</v>
      </c>
      <c r="F2657" s="3">
        <v>36526</v>
      </c>
      <c r="G2657" s="3">
        <v>39384.000011574077</v>
      </c>
      <c r="J2657" s="1">
        <f t="shared" si="85"/>
        <v>7</v>
      </c>
      <c r="K2657" s="1" t="str">
        <f t="shared" si="86"/>
        <v>OK</v>
      </c>
    </row>
    <row r="2658" spans="2:11" x14ac:dyDescent="0.2">
      <c r="B2658" s="5" t="s">
        <v>2791</v>
      </c>
      <c r="C2658" s="5" t="s">
        <v>9037</v>
      </c>
      <c r="D2658" s="2" t="str">
        <f>VLOOKUP(B2658,'[1]ATC index with DDDs'!$A$2:$B$6857,1,FALSE)</f>
        <v>G03DB05</v>
      </c>
      <c r="E2658" s="2" t="s">
        <v>6960</v>
      </c>
      <c r="F2658" s="3">
        <v>36526</v>
      </c>
      <c r="G2658" s="3">
        <v>39384.000011574077</v>
      </c>
      <c r="J2658" s="1">
        <f t="shared" si="85"/>
        <v>7</v>
      </c>
      <c r="K2658" s="1" t="str">
        <f t="shared" si="86"/>
        <v>OK</v>
      </c>
    </row>
    <row r="2659" spans="2:11" x14ac:dyDescent="0.2">
      <c r="B2659" s="5" t="s">
        <v>2792</v>
      </c>
      <c r="C2659" s="5" t="s">
        <v>9038</v>
      </c>
      <c r="D2659" s="2" t="str">
        <f>VLOOKUP(B2659,'[1]ATC index with DDDs'!$A$2:$B$6857,1,FALSE)</f>
        <v>G03DB06</v>
      </c>
      <c r="E2659" s="2" t="s">
        <v>6960</v>
      </c>
      <c r="F2659" s="3">
        <v>36526</v>
      </c>
      <c r="G2659" s="3">
        <v>39384.000011574077</v>
      </c>
      <c r="J2659" s="1">
        <f t="shared" si="85"/>
        <v>7</v>
      </c>
      <c r="K2659" s="1" t="str">
        <f t="shared" si="86"/>
        <v>OK</v>
      </c>
    </row>
    <row r="2660" spans="2:11" x14ac:dyDescent="0.2">
      <c r="B2660" s="5" t="s">
        <v>2793</v>
      </c>
      <c r="C2660" s="5" t="s">
        <v>9039</v>
      </c>
      <c r="D2660" s="2" t="str">
        <f>VLOOKUP(B2660,'[1]ATC index with DDDs'!$A$2:$B$6857,1,FALSE)</f>
        <v>G03DB07</v>
      </c>
      <c r="E2660" s="2"/>
      <c r="F2660" s="3">
        <v>36526</v>
      </c>
      <c r="G2660" s="3">
        <v>39384.000011574077</v>
      </c>
      <c r="J2660" s="1">
        <f t="shared" si="85"/>
        <v>7</v>
      </c>
      <c r="K2660" s="1" t="str">
        <f t="shared" si="86"/>
        <v>OK</v>
      </c>
    </row>
    <row r="2661" spans="2:11" x14ac:dyDescent="0.2">
      <c r="B2661" s="5" t="s">
        <v>2795</v>
      </c>
      <c r="C2661" s="5" t="s">
        <v>817</v>
      </c>
      <c r="D2661" s="2" t="str">
        <f>VLOOKUP(B2661,'[1]ATC index with DDDs'!$A$2:$B$6857,1,FALSE)</f>
        <v>G03DC</v>
      </c>
      <c r="E2661" s="2" t="s">
        <v>6960</v>
      </c>
      <c r="F2661" s="3">
        <v>36526</v>
      </c>
      <c r="G2661" s="3">
        <v>39384.000011574077</v>
      </c>
      <c r="J2661" s="1">
        <f t="shared" si="85"/>
        <v>5</v>
      </c>
      <c r="K2661" s="1" t="str">
        <f t="shared" si="86"/>
        <v>OK</v>
      </c>
    </row>
    <row r="2662" spans="2:11" x14ac:dyDescent="0.2">
      <c r="B2662" s="5" t="s">
        <v>2796</v>
      </c>
      <c r="C2662" s="5" t="s">
        <v>9040</v>
      </c>
      <c r="D2662" s="2" t="str">
        <f>VLOOKUP(B2662,'[1]ATC index with DDDs'!$A$2:$B$6857,1,FALSE)</f>
        <v>G03DC01</v>
      </c>
      <c r="E2662" s="2" t="s">
        <v>6960</v>
      </c>
      <c r="F2662" s="3">
        <v>36526</v>
      </c>
      <c r="G2662" s="3">
        <v>39384.000011574077</v>
      </c>
      <c r="J2662" s="1">
        <f t="shared" si="85"/>
        <v>7</v>
      </c>
      <c r="K2662" s="1" t="str">
        <f t="shared" si="86"/>
        <v>OK</v>
      </c>
    </row>
    <row r="2663" spans="2:11" x14ac:dyDescent="0.2">
      <c r="B2663" s="5" t="s">
        <v>2797</v>
      </c>
      <c r="C2663" s="5" t="s">
        <v>8491</v>
      </c>
      <c r="D2663" s="2" t="str">
        <f>VLOOKUP(B2663,'[1]ATC index with DDDs'!$A$2:$B$6857,1,FALSE)</f>
        <v>G03DC02</v>
      </c>
      <c r="E2663" s="2" t="s">
        <v>6960</v>
      </c>
      <c r="F2663" s="3">
        <v>36526</v>
      </c>
      <c r="G2663" s="3">
        <v>39384.000011574077</v>
      </c>
      <c r="J2663" s="1">
        <f t="shared" si="85"/>
        <v>7</v>
      </c>
      <c r="K2663" s="1" t="str">
        <f t="shared" si="86"/>
        <v>OK</v>
      </c>
    </row>
    <row r="2664" spans="2:11" x14ac:dyDescent="0.2">
      <c r="B2664" s="5" t="s">
        <v>2798</v>
      </c>
      <c r="C2664" s="5" t="s">
        <v>8492</v>
      </c>
      <c r="D2664" s="2" t="str">
        <f>VLOOKUP(B2664,'[1]ATC index with DDDs'!$A$2:$B$6857,1,FALSE)</f>
        <v>G03DC03</v>
      </c>
      <c r="E2664" s="2" t="s">
        <v>6960</v>
      </c>
      <c r="F2664" s="3">
        <v>36526</v>
      </c>
      <c r="G2664" s="3">
        <v>39384.000011574077</v>
      </c>
      <c r="J2664" s="1">
        <f t="shared" si="85"/>
        <v>7</v>
      </c>
      <c r="K2664" s="1" t="str">
        <f t="shared" si="86"/>
        <v>OK</v>
      </c>
    </row>
    <row r="2665" spans="2:11" x14ac:dyDescent="0.2">
      <c r="B2665" s="5" t="s">
        <v>2799</v>
      </c>
      <c r="C2665" s="5" t="s">
        <v>9041</v>
      </c>
      <c r="D2665" s="2" t="str">
        <f>VLOOKUP(B2665,'[1]ATC index with DDDs'!$A$2:$B$6857,1,FALSE)</f>
        <v>G03DC04</v>
      </c>
      <c r="E2665" s="2" t="s">
        <v>6960</v>
      </c>
      <c r="F2665" s="3">
        <v>36526</v>
      </c>
      <c r="G2665" s="3">
        <v>39384.000011574077</v>
      </c>
      <c r="J2665" s="1">
        <f t="shared" si="85"/>
        <v>7</v>
      </c>
      <c r="K2665" s="1" t="str">
        <f t="shared" si="86"/>
        <v>OK</v>
      </c>
    </row>
    <row r="2666" spans="2:11" x14ac:dyDescent="0.2">
      <c r="B2666" s="5" t="s">
        <v>2778</v>
      </c>
      <c r="C2666" s="5" t="s">
        <v>9042</v>
      </c>
      <c r="D2666" s="2" t="str">
        <f>VLOOKUP(B2666,'[1]ATC index with DDDs'!$A$2:$B$6857,1,FALSE)</f>
        <v>G03CX01</v>
      </c>
      <c r="E2666" s="2" t="s">
        <v>6960</v>
      </c>
      <c r="F2666" s="3">
        <v>36526</v>
      </c>
      <c r="G2666" s="3">
        <v>39384.000011574077</v>
      </c>
      <c r="J2666" s="1">
        <f t="shared" si="85"/>
        <v>7</v>
      </c>
      <c r="K2666" s="1" t="str">
        <f t="shared" si="86"/>
        <v>OK</v>
      </c>
    </row>
    <row r="2667" spans="2:11" x14ac:dyDescent="0.2">
      <c r="B2667" s="5" t="s">
        <v>2800</v>
      </c>
      <c r="C2667" s="5" t="s">
        <v>9043</v>
      </c>
      <c r="D2667" s="2" t="str">
        <f>VLOOKUP(B2667,'[1]ATC index with DDDs'!$A$2:$B$6857,1,FALSE)</f>
        <v>G03DC06</v>
      </c>
      <c r="E2667" s="2" t="s">
        <v>6960</v>
      </c>
      <c r="F2667" s="3">
        <v>36526</v>
      </c>
      <c r="G2667" s="3">
        <v>39384.000011574077</v>
      </c>
      <c r="J2667" s="1">
        <f t="shared" si="85"/>
        <v>7</v>
      </c>
      <c r="K2667" s="1" t="str">
        <f t="shared" si="86"/>
        <v>OK</v>
      </c>
    </row>
    <row r="2668" spans="2:11" x14ac:dyDescent="0.2">
      <c r="B2668" s="5" t="s">
        <v>2801</v>
      </c>
      <c r="C2668" s="5" t="s">
        <v>9044</v>
      </c>
      <c r="D2668" s="2" t="str">
        <f>VLOOKUP(B2668,'[1]ATC index with DDDs'!$A$2:$B$6857,1,FALSE)</f>
        <v>G03DC31</v>
      </c>
      <c r="E2668" s="2" t="s">
        <v>6960</v>
      </c>
      <c r="F2668" s="3">
        <v>36526</v>
      </c>
      <c r="G2668" s="3">
        <v>39384.000011574077</v>
      </c>
      <c r="J2668" s="1">
        <f t="shared" si="85"/>
        <v>7</v>
      </c>
      <c r="K2668" s="1" t="str">
        <f t="shared" si="86"/>
        <v>OK</v>
      </c>
    </row>
    <row r="2669" spans="2:11" x14ac:dyDescent="0.2">
      <c r="B2669" s="5" t="s">
        <v>2927</v>
      </c>
      <c r="C2669" s="5" t="s">
        <v>9045</v>
      </c>
      <c r="D2669" s="2" t="str">
        <f>VLOOKUP(B2669,'[1]ATC index with DDDs'!$A$2:$B$6857,1,FALSE)</f>
        <v>G04BX03</v>
      </c>
      <c r="E2669" s="2" t="s">
        <v>6960</v>
      </c>
      <c r="F2669" s="3">
        <v>36526</v>
      </c>
      <c r="G2669" s="3">
        <v>39384.000011574077</v>
      </c>
      <c r="J2669" s="1">
        <f t="shared" si="85"/>
        <v>7</v>
      </c>
      <c r="K2669" s="1" t="str">
        <f t="shared" si="86"/>
        <v>OK</v>
      </c>
    </row>
    <row r="2670" spans="2:11" x14ac:dyDescent="0.2">
      <c r="B2670" s="5" t="s">
        <v>2948</v>
      </c>
      <c r="C2670" s="5" t="s">
        <v>9046</v>
      </c>
      <c r="D2670" s="2" t="str">
        <f>VLOOKUP(B2670,'[1]ATC index with DDDs'!$A$2:$B$6857,1,FALSE)</f>
        <v>G04CB01</v>
      </c>
      <c r="E2670" s="2" t="s">
        <v>6960</v>
      </c>
      <c r="F2670" s="3">
        <v>43466</v>
      </c>
      <c r="G2670" s="3">
        <v>43544.671111111114</v>
      </c>
      <c r="J2670" s="1">
        <f t="shared" si="85"/>
        <v>7</v>
      </c>
      <c r="K2670" s="1" t="str">
        <f t="shared" si="86"/>
        <v>OK</v>
      </c>
    </row>
    <row r="2671" spans="2:11" x14ac:dyDescent="0.2">
      <c r="B2671" s="5" t="s">
        <v>2911</v>
      </c>
      <c r="C2671" s="5" t="s">
        <v>8383</v>
      </c>
      <c r="D2671" s="2" t="str">
        <f>VLOOKUP(B2671,'[1]ATC index with DDDs'!$A$2:$B$6857,1,FALSE)</f>
        <v>G04BE01</v>
      </c>
      <c r="E2671" s="2" t="s">
        <v>6960</v>
      </c>
      <c r="F2671" s="3">
        <v>36526</v>
      </c>
      <c r="G2671" s="3">
        <v>39384.000011574077</v>
      </c>
      <c r="J2671" s="1">
        <f t="shared" si="85"/>
        <v>7</v>
      </c>
      <c r="K2671" s="1" t="str">
        <f t="shared" si="86"/>
        <v>OK</v>
      </c>
    </row>
    <row r="2672" spans="2:11" x14ac:dyDescent="0.2">
      <c r="B2672" s="5" t="s">
        <v>2928</v>
      </c>
      <c r="C2672" s="5" t="s">
        <v>9047</v>
      </c>
      <c r="D2672" s="2" t="str">
        <f>VLOOKUP(B2672,'[1]ATC index with DDDs'!$A$2:$B$6857,1,FALSE)</f>
        <v>G04BX06</v>
      </c>
      <c r="E2672" s="2" t="s">
        <v>6960</v>
      </c>
      <c r="F2672" s="3">
        <v>36526</v>
      </c>
      <c r="G2672" s="3">
        <v>39384.000011574077</v>
      </c>
      <c r="J2672" s="1">
        <f t="shared" si="85"/>
        <v>7</v>
      </c>
      <c r="K2672" s="1" t="str">
        <f t="shared" si="86"/>
        <v>OK</v>
      </c>
    </row>
    <row r="2673" spans="2:11" x14ac:dyDescent="0.2">
      <c r="B2673" s="5" t="s">
        <v>2952</v>
      </c>
      <c r="C2673" s="5" t="s">
        <v>2953</v>
      </c>
      <c r="D2673" s="2" t="str">
        <f>VLOOKUP(B2673,'[1]ATC index with DDDs'!$A$2:$B$6857,1,FALSE)</f>
        <v>G04CX01</v>
      </c>
      <c r="E2673" s="2" t="s">
        <v>6960</v>
      </c>
      <c r="F2673" s="3">
        <v>36526</v>
      </c>
      <c r="G2673" s="3">
        <v>39384.000011574077</v>
      </c>
      <c r="J2673" s="1">
        <f t="shared" si="85"/>
        <v>7</v>
      </c>
      <c r="K2673" s="1" t="str">
        <f t="shared" si="86"/>
        <v>OK</v>
      </c>
    </row>
    <row r="2674" spans="2:11" x14ac:dyDescent="0.2">
      <c r="B2674" s="5" t="s">
        <v>2938</v>
      </c>
      <c r="C2674" s="5" t="s">
        <v>9048</v>
      </c>
      <c r="D2674" s="2" t="str">
        <f>VLOOKUP(B2674,'[1]ATC index with DDDs'!$A$2:$B$6857,1,FALSE)</f>
        <v>G04CA02</v>
      </c>
      <c r="E2674" s="2"/>
      <c r="F2674" s="3">
        <v>36526</v>
      </c>
      <c r="G2674" s="3">
        <v>39384.000011574077</v>
      </c>
      <c r="J2674" s="1">
        <f t="shared" si="85"/>
        <v>7</v>
      </c>
      <c r="K2674" s="1" t="str">
        <f t="shared" si="86"/>
        <v>OK</v>
      </c>
    </row>
    <row r="2675" spans="2:11" x14ac:dyDescent="0.2">
      <c r="B2675" s="5" t="s">
        <v>2954</v>
      </c>
      <c r="C2675" s="5" t="s">
        <v>9049</v>
      </c>
      <c r="D2675" s="2" t="str">
        <f>VLOOKUP(B2675,'[1]ATC index with DDDs'!$A$2:$B$6857,1,FALSE)</f>
        <v>G04CX02</v>
      </c>
      <c r="E2675" s="2" t="s">
        <v>6960</v>
      </c>
      <c r="F2675" s="3">
        <v>36526</v>
      </c>
      <c r="G2675" s="3">
        <v>39384.000011574077</v>
      </c>
      <c r="J2675" s="1">
        <f t="shared" si="85"/>
        <v>7</v>
      </c>
      <c r="K2675" s="1" t="str">
        <f t="shared" si="86"/>
        <v>OK</v>
      </c>
    </row>
    <row r="2676" spans="2:11" x14ac:dyDescent="0.2">
      <c r="B2676" s="5" t="s">
        <v>2929</v>
      </c>
      <c r="C2676" s="5" t="s">
        <v>9050</v>
      </c>
      <c r="D2676" s="2" t="str">
        <f>VLOOKUP(B2676,'[1]ATC index with DDDs'!$A$2:$B$6857,1,FALSE)</f>
        <v>G04BX10</v>
      </c>
      <c r="E2676" s="2" t="s">
        <v>6960</v>
      </c>
      <c r="F2676" s="3">
        <v>36526</v>
      </c>
      <c r="G2676" s="3">
        <v>39384.000011574077</v>
      </c>
      <c r="J2676" s="1">
        <f t="shared" si="85"/>
        <v>7</v>
      </c>
      <c r="K2676" s="1" t="str">
        <f t="shared" si="86"/>
        <v>OK</v>
      </c>
    </row>
    <row r="2677" spans="2:11" x14ac:dyDescent="0.2">
      <c r="B2677" s="5" t="s">
        <v>2930</v>
      </c>
      <c r="C2677" s="5" t="s">
        <v>7278</v>
      </c>
      <c r="D2677" s="2" t="str">
        <f>VLOOKUP(B2677,'[1]ATC index with DDDs'!$A$2:$B$6857,1,FALSE)</f>
        <v>G04BX11</v>
      </c>
      <c r="E2677" s="2" t="s">
        <v>6960</v>
      </c>
      <c r="F2677" s="3">
        <v>36526</v>
      </c>
      <c r="G2677" s="3">
        <v>39384.000011574077</v>
      </c>
      <c r="J2677" s="1">
        <f t="shared" si="85"/>
        <v>7</v>
      </c>
      <c r="K2677" s="1" t="str">
        <f t="shared" si="86"/>
        <v>OK</v>
      </c>
    </row>
    <row r="2678" spans="2:11" x14ac:dyDescent="0.2">
      <c r="B2678" s="5" t="s">
        <v>9051</v>
      </c>
      <c r="C2678" s="5" t="s">
        <v>9052</v>
      </c>
      <c r="D2678" s="2" t="str">
        <f>VLOOKUP(B2678,'[1]ATC index with DDDs'!$A$2:$B$6857,1,FALSE)</f>
        <v>H</v>
      </c>
      <c r="E2678" s="2" t="s">
        <v>6960</v>
      </c>
      <c r="F2678" s="3">
        <v>36526</v>
      </c>
      <c r="G2678" s="3">
        <v>39384.000011574077</v>
      </c>
      <c r="J2678" s="1">
        <f t="shared" si="85"/>
        <v>1</v>
      </c>
      <c r="K2678" s="1" t="str">
        <f t="shared" si="86"/>
        <v>OK</v>
      </c>
    </row>
    <row r="2679" spans="2:11" x14ac:dyDescent="0.2">
      <c r="B2679" s="5" t="s">
        <v>9053</v>
      </c>
      <c r="C2679" s="5" t="s">
        <v>9054</v>
      </c>
      <c r="D2679" s="2" t="str">
        <f>VLOOKUP(B2679,'[1]ATC index with DDDs'!$A$2:$B$6857,1,FALSE)</f>
        <v>H01</v>
      </c>
      <c r="E2679" s="2"/>
      <c r="F2679" s="3">
        <v>36526</v>
      </c>
      <c r="G2679" s="3">
        <v>39384.000011574077</v>
      </c>
      <c r="J2679" s="1">
        <f t="shared" ref="J2679:J2741" si="87">LEN(B2679)</f>
        <v>3</v>
      </c>
      <c r="K2679" s="1" t="str">
        <f t="shared" si="86"/>
        <v>OK</v>
      </c>
    </row>
    <row r="2680" spans="2:11" x14ac:dyDescent="0.2">
      <c r="B2680" s="5" t="s">
        <v>9055</v>
      </c>
      <c r="C2680" s="5" t="s">
        <v>9056</v>
      </c>
      <c r="D2680" s="2" t="str">
        <f>VLOOKUP(B2680,'[1]ATC index with DDDs'!$A$2:$B$6857,1,FALSE)</f>
        <v>H01A</v>
      </c>
      <c r="E2680" s="2" t="s">
        <v>6960</v>
      </c>
      <c r="F2680" s="3">
        <v>36526</v>
      </c>
      <c r="G2680" s="3">
        <v>39384.000011574077</v>
      </c>
      <c r="J2680" s="1">
        <f t="shared" si="87"/>
        <v>4</v>
      </c>
      <c r="K2680" s="1" t="str">
        <f t="shared" si="86"/>
        <v>OK</v>
      </c>
    </row>
    <row r="2681" spans="2:11" x14ac:dyDescent="0.2">
      <c r="B2681" s="5" t="s">
        <v>2958</v>
      </c>
      <c r="C2681" s="5" t="s">
        <v>2959</v>
      </c>
      <c r="D2681" s="2" t="str">
        <f>VLOOKUP(B2681,'[1]ATC index with DDDs'!$A$2:$B$6857,1,FALSE)</f>
        <v>H01AA</v>
      </c>
      <c r="E2681" s="2" t="s">
        <v>6960</v>
      </c>
      <c r="F2681" s="3">
        <v>36526</v>
      </c>
      <c r="G2681" s="3">
        <v>39384.000011574077</v>
      </c>
      <c r="J2681" s="1">
        <f t="shared" si="87"/>
        <v>5</v>
      </c>
      <c r="K2681" s="1" t="str">
        <f t="shared" si="86"/>
        <v>OK</v>
      </c>
    </row>
    <row r="2682" spans="2:11" x14ac:dyDescent="0.2">
      <c r="B2682" s="5" t="s">
        <v>2960</v>
      </c>
      <c r="C2682" s="5" t="s">
        <v>9057</v>
      </c>
      <c r="D2682" s="2" t="str">
        <f>VLOOKUP(B2682,'[1]ATC index with DDDs'!$A$2:$B$6857,1,FALSE)</f>
        <v>H01AA01</v>
      </c>
      <c r="E2682" s="2" t="s">
        <v>6960</v>
      </c>
      <c r="F2682" s="3">
        <v>36526</v>
      </c>
      <c r="G2682" s="3">
        <v>39384.000011574077</v>
      </c>
      <c r="J2682" s="1">
        <f t="shared" si="87"/>
        <v>7</v>
      </c>
      <c r="K2682" s="1" t="str">
        <f t="shared" si="86"/>
        <v>OK</v>
      </c>
    </row>
    <row r="2683" spans="2:11" x14ac:dyDescent="0.2">
      <c r="B2683" s="5" t="s">
        <v>3060</v>
      </c>
      <c r="C2683" s="5" t="s">
        <v>3061</v>
      </c>
      <c r="D2683" s="2" t="str">
        <f>VLOOKUP(B2683,'[1]ATC index with DDDs'!$A$2:$B$6857,1,FALSE)</f>
        <v>H04AA</v>
      </c>
      <c r="E2683" s="2" t="s">
        <v>6960</v>
      </c>
      <c r="F2683" s="3">
        <v>36526</v>
      </c>
      <c r="G2683" s="3">
        <v>39384.000011574077</v>
      </c>
      <c r="J2683" s="1">
        <f t="shared" si="87"/>
        <v>5</v>
      </c>
      <c r="K2683" s="1" t="str">
        <f t="shared" si="86"/>
        <v>OK</v>
      </c>
    </row>
    <row r="2684" spans="2:11" x14ac:dyDescent="0.2">
      <c r="B2684" s="5" t="s">
        <v>3062</v>
      </c>
      <c r="C2684" s="5" t="s">
        <v>9058</v>
      </c>
      <c r="D2684" s="2" t="str">
        <f>VLOOKUP(B2684,'[1]ATC index with DDDs'!$A$2:$B$6857,1,FALSE)</f>
        <v>H04AA01</v>
      </c>
      <c r="E2684" s="2" t="s">
        <v>6960</v>
      </c>
      <c r="F2684" s="3">
        <v>36526</v>
      </c>
      <c r="G2684" s="3">
        <v>39384.000011574077</v>
      </c>
      <c r="J2684" s="1">
        <f t="shared" si="87"/>
        <v>7</v>
      </c>
      <c r="K2684" s="1" t="str">
        <f t="shared" si="86"/>
        <v>OK</v>
      </c>
    </row>
    <row r="2685" spans="2:11" x14ac:dyDescent="0.2">
      <c r="B2685" s="5" t="s">
        <v>9059</v>
      </c>
      <c r="C2685" s="5" t="s">
        <v>9060</v>
      </c>
      <c r="D2685" s="2" t="str">
        <f>VLOOKUP(B2685,'[1]ATC index with DDDs'!$A$2:$B$6857,1,FALSE)</f>
        <v>H05</v>
      </c>
      <c r="E2685" s="2" t="s">
        <v>6960</v>
      </c>
      <c r="F2685" s="3">
        <v>36526</v>
      </c>
      <c r="G2685" s="3">
        <v>39384.000011574077</v>
      </c>
      <c r="J2685" s="1">
        <f t="shared" si="87"/>
        <v>3</v>
      </c>
      <c r="K2685" s="1" t="str">
        <f t="shared" si="86"/>
        <v>OK</v>
      </c>
    </row>
    <row r="2686" spans="2:11" x14ac:dyDescent="0.2">
      <c r="B2686" s="5" t="s">
        <v>9061</v>
      </c>
      <c r="C2686" s="5" t="s">
        <v>9062</v>
      </c>
      <c r="D2686" s="2" t="str">
        <f>VLOOKUP(B2686,'[1]ATC index with DDDs'!$A$2:$B$6857,1,FALSE)</f>
        <v>H05A</v>
      </c>
      <c r="E2686" s="2" t="s">
        <v>6960</v>
      </c>
      <c r="F2686" s="3">
        <v>36526</v>
      </c>
      <c r="G2686" s="3">
        <v>39384.000011574077</v>
      </c>
      <c r="J2686" s="1">
        <f t="shared" si="87"/>
        <v>4</v>
      </c>
      <c r="K2686" s="1" t="str">
        <f t="shared" si="86"/>
        <v>OK</v>
      </c>
    </row>
    <row r="2687" spans="2:11" x14ac:dyDescent="0.2">
      <c r="B2687" s="5" t="s">
        <v>3063</v>
      </c>
      <c r="C2687" s="5" t="s">
        <v>3064</v>
      </c>
      <c r="D2687" s="2" t="str">
        <f>VLOOKUP(B2687,'[1]ATC index with DDDs'!$A$2:$B$6857,1,FALSE)</f>
        <v>H05AA</v>
      </c>
      <c r="E2687" s="2" t="s">
        <v>6960</v>
      </c>
      <c r="F2687" s="3">
        <v>36526</v>
      </c>
      <c r="G2687" s="3">
        <v>39384.000011574077</v>
      </c>
      <c r="J2687" s="1">
        <f t="shared" si="87"/>
        <v>5</v>
      </c>
      <c r="K2687" s="1" t="str">
        <f t="shared" si="86"/>
        <v>OK</v>
      </c>
    </row>
    <row r="2688" spans="2:11" x14ac:dyDescent="0.2">
      <c r="B2688" s="5" t="s">
        <v>3065</v>
      </c>
      <c r="C2688" s="5" t="s">
        <v>9063</v>
      </c>
      <c r="D2688" s="2" t="str">
        <f>VLOOKUP(B2688,'[1]ATC index with DDDs'!$A$2:$B$6857,1,FALSE)</f>
        <v>H05AA01</v>
      </c>
      <c r="E2688" s="2" t="s">
        <v>6960</v>
      </c>
      <c r="F2688" s="3">
        <v>36526</v>
      </c>
      <c r="G2688" s="3">
        <v>39384.000011574077</v>
      </c>
      <c r="J2688" s="1">
        <f t="shared" si="87"/>
        <v>7</v>
      </c>
      <c r="K2688" s="1" t="str">
        <f t="shared" si="86"/>
        <v>OK</v>
      </c>
    </row>
    <row r="2689" spans="2:11" x14ac:dyDescent="0.2">
      <c r="B2689" s="5" t="s">
        <v>9064</v>
      </c>
      <c r="C2689" s="5" t="s">
        <v>9065</v>
      </c>
      <c r="D2689" s="2" t="str">
        <f>VLOOKUP(B2689,'[1]ATC index with DDDs'!$A$2:$B$6857,1,FALSE)</f>
        <v>H05B</v>
      </c>
      <c r="E2689" s="2" t="s">
        <v>6960</v>
      </c>
      <c r="F2689" s="3">
        <v>36526</v>
      </c>
      <c r="G2689" s="3">
        <v>39384.000011574077</v>
      </c>
      <c r="J2689" s="1">
        <f t="shared" si="87"/>
        <v>4</v>
      </c>
      <c r="K2689" s="1" t="str">
        <f t="shared" si="86"/>
        <v>OK</v>
      </c>
    </row>
    <row r="2690" spans="2:11" x14ac:dyDescent="0.2">
      <c r="B2690" s="5" t="s">
        <v>3068</v>
      </c>
      <c r="C2690" s="5" t="s">
        <v>3069</v>
      </c>
      <c r="D2690" s="2" t="str">
        <f>VLOOKUP(B2690,'[1]ATC index with DDDs'!$A$2:$B$6857,1,FALSE)</f>
        <v>H05BA</v>
      </c>
      <c r="E2690" s="2" t="s">
        <v>6960</v>
      </c>
      <c r="F2690" s="3">
        <v>36526</v>
      </c>
      <c r="G2690" s="3">
        <v>39384.000011574077</v>
      </c>
      <c r="J2690" s="1">
        <f t="shared" si="87"/>
        <v>5</v>
      </c>
      <c r="K2690" s="1" t="str">
        <f t="shared" si="86"/>
        <v>OK</v>
      </c>
    </row>
    <row r="2691" spans="2:11" x14ac:dyDescent="0.2">
      <c r="B2691" s="5" t="s">
        <v>3070</v>
      </c>
      <c r="C2691" s="5" t="s">
        <v>9066</v>
      </c>
      <c r="D2691" s="2" t="str">
        <f>VLOOKUP(B2691,'[1]ATC index with DDDs'!$A$2:$B$6857,1,FALSE)</f>
        <v>H05BA01</v>
      </c>
      <c r="E2691" s="2"/>
      <c r="F2691" s="3">
        <v>36526</v>
      </c>
      <c r="G2691" s="3">
        <v>39384.000011574077</v>
      </c>
      <c r="J2691" s="1">
        <f t="shared" si="87"/>
        <v>7</v>
      </c>
      <c r="K2691" s="1" t="str">
        <f t="shared" ref="K2691:K2754" si="88">IF(B2691=D2691,"OK","Error")</f>
        <v>OK</v>
      </c>
    </row>
    <row r="2692" spans="2:11" x14ac:dyDescent="0.2">
      <c r="B2692" s="5" t="s">
        <v>3070</v>
      </c>
      <c r="C2692" s="5" t="s">
        <v>9066</v>
      </c>
      <c r="D2692" s="2" t="str">
        <f>VLOOKUP(B2692,'[1]ATC index with DDDs'!$A$2:$B$6857,1,FALSE)</f>
        <v>H05BA01</v>
      </c>
      <c r="E2692" s="2" t="s">
        <v>6960</v>
      </c>
      <c r="F2692" s="3">
        <v>36526</v>
      </c>
      <c r="G2692" s="3">
        <v>39384.000011574077</v>
      </c>
      <c r="J2692" s="1">
        <f t="shared" si="87"/>
        <v>7</v>
      </c>
      <c r="K2692" s="1" t="str">
        <f t="shared" si="88"/>
        <v>OK</v>
      </c>
    </row>
    <row r="2693" spans="2:11" x14ac:dyDescent="0.2">
      <c r="B2693" s="5" t="s">
        <v>3071</v>
      </c>
      <c r="C2693" s="5" t="s">
        <v>9067</v>
      </c>
      <c r="D2693" s="2" t="str">
        <f>VLOOKUP(B2693,'[1]ATC index with DDDs'!$A$2:$B$6857,1,FALSE)</f>
        <v>H05BA02</v>
      </c>
      <c r="E2693" s="2" t="s">
        <v>6960</v>
      </c>
      <c r="F2693" s="3">
        <v>36526</v>
      </c>
      <c r="G2693" s="3">
        <v>39384.000011574077</v>
      </c>
      <c r="J2693" s="1">
        <f t="shared" si="87"/>
        <v>7</v>
      </c>
      <c r="K2693" s="1" t="str">
        <f t="shared" si="88"/>
        <v>OK</v>
      </c>
    </row>
    <row r="2694" spans="2:11" x14ac:dyDescent="0.2">
      <c r="B2694" s="5" t="s">
        <v>3072</v>
      </c>
      <c r="C2694" s="5" t="s">
        <v>9068</v>
      </c>
      <c r="D2694" s="2" t="str">
        <f>VLOOKUP(B2694,'[1]ATC index with DDDs'!$A$2:$B$6857,1,FALSE)</f>
        <v>H05BA03</v>
      </c>
      <c r="E2694" s="2"/>
      <c r="F2694" s="3">
        <v>36526</v>
      </c>
      <c r="G2694" s="3">
        <v>39384.000011574077</v>
      </c>
      <c r="J2694" s="1">
        <f t="shared" si="87"/>
        <v>7</v>
      </c>
      <c r="K2694" s="1" t="str">
        <f t="shared" si="88"/>
        <v>OK</v>
      </c>
    </row>
    <row r="2695" spans="2:11" x14ac:dyDescent="0.2">
      <c r="B2695" s="5" t="s">
        <v>3073</v>
      </c>
      <c r="C2695" s="5" t="s">
        <v>9069</v>
      </c>
      <c r="D2695" s="2" t="str">
        <f>VLOOKUP(B2695,'[1]ATC index with DDDs'!$A$2:$B$6857,1,FALSE)</f>
        <v>H05BA04</v>
      </c>
      <c r="E2695" s="2" t="s">
        <v>6960</v>
      </c>
      <c r="F2695" s="3">
        <v>36526</v>
      </c>
      <c r="G2695" s="3">
        <v>39384.000011574077</v>
      </c>
      <c r="J2695" s="1">
        <f t="shared" si="87"/>
        <v>7</v>
      </c>
      <c r="K2695" s="1" t="str">
        <f t="shared" si="88"/>
        <v>OK</v>
      </c>
    </row>
    <row r="2696" spans="2:11" x14ac:dyDescent="0.2">
      <c r="B2696" s="5" t="s">
        <v>2676</v>
      </c>
      <c r="C2696" s="5" t="s">
        <v>9070</v>
      </c>
      <c r="D2696" s="2" t="str">
        <f>VLOOKUP(B2696,'[1]ATC index with DDDs'!$A$2:$B$6857,1,FALSE)</f>
        <v>G02CB02</v>
      </c>
      <c r="E2696" s="2" t="s">
        <v>6960</v>
      </c>
      <c r="F2696" s="3">
        <v>41426</v>
      </c>
      <c r="G2696" s="3">
        <v>41541.629143518519</v>
      </c>
      <c r="J2696" s="1">
        <f t="shared" si="87"/>
        <v>7</v>
      </c>
      <c r="K2696" s="1" t="str">
        <f t="shared" si="88"/>
        <v>OK</v>
      </c>
    </row>
    <row r="2697" spans="2:11" x14ac:dyDescent="0.2">
      <c r="B2697" s="5" t="s">
        <v>2677</v>
      </c>
      <c r="C2697" s="5" t="s">
        <v>9071</v>
      </c>
      <c r="D2697" s="2" t="str">
        <f>VLOOKUP(B2697,'[1]ATC index with DDDs'!$A$2:$B$6857,1,FALSE)</f>
        <v>G02CB03</v>
      </c>
      <c r="E2697" s="2" t="s">
        <v>6960</v>
      </c>
      <c r="F2697" s="3">
        <v>36526</v>
      </c>
      <c r="G2697" s="3">
        <v>39384.000011574077</v>
      </c>
      <c r="J2697" s="1">
        <f t="shared" si="87"/>
        <v>7</v>
      </c>
      <c r="K2697" s="1" t="str">
        <f t="shared" si="88"/>
        <v>OK</v>
      </c>
    </row>
    <row r="2698" spans="2:11" x14ac:dyDescent="0.2">
      <c r="B2698" s="5" t="s">
        <v>2678</v>
      </c>
      <c r="C2698" s="5" t="s">
        <v>9072</v>
      </c>
      <c r="D2698" s="2" t="str">
        <f>VLOOKUP(B2698,'[1]ATC index with DDDs'!$A$2:$B$6857,1,FALSE)</f>
        <v>G02CB04</v>
      </c>
      <c r="E2698" s="2" t="s">
        <v>6960</v>
      </c>
      <c r="F2698" s="3">
        <v>36526</v>
      </c>
      <c r="G2698" s="3">
        <v>39384.000011574077</v>
      </c>
      <c r="J2698" s="1">
        <f t="shared" si="87"/>
        <v>7</v>
      </c>
      <c r="K2698" s="1" t="str">
        <f t="shared" si="88"/>
        <v>OK</v>
      </c>
    </row>
    <row r="2699" spans="2:11" x14ac:dyDescent="0.2">
      <c r="B2699" s="5" t="s">
        <v>2679</v>
      </c>
      <c r="C2699" s="5" t="s">
        <v>9073</v>
      </c>
      <c r="D2699" s="2" t="str">
        <f>VLOOKUP(B2699,'[1]ATC index with DDDs'!$A$2:$B$6857,1,FALSE)</f>
        <v>G02CB05</v>
      </c>
      <c r="E2699" s="2" t="s">
        <v>6960</v>
      </c>
      <c r="F2699" s="3">
        <v>36526</v>
      </c>
      <c r="G2699" s="3">
        <v>39384.000011574077</v>
      </c>
      <c r="J2699" s="1">
        <f t="shared" si="87"/>
        <v>7</v>
      </c>
      <c r="K2699" s="1" t="str">
        <f t="shared" si="88"/>
        <v>OK</v>
      </c>
    </row>
    <row r="2700" spans="2:11" x14ac:dyDescent="0.2">
      <c r="B2700" s="5" t="s">
        <v>2681</v>
      </c>
      <c r="C2700" s="5" t="s">
        <v>2682</v>
      </c>
      <c r="D2700" s="2" t="str">
        <f>VLOOKUP(B2700,'[1]ATC index with DDDs'!$A$2:$B$6857,1,FALSE)</f>
        <v>G02CC</v>
      </c>
      <c r="E2700" s="2" t="s">
        <v>6960</v>
      </c>
      <c r="F2700" s="3">
        <v>36526</v>
      </c>
      <c r="G2700" s="3">
        <v>39384.000011574077</v>
      </c>
      <c r="J2700" s="1">
        <f t="shared" si="87"/>
        <v>5</v>
      </c>
      <c r="K2700" s="1" t="str">
        <f t="shared" si="88"/>
        <v>OK</v>
      </c>
    </row>
    <row r="2701" spans="2:11" x14ac:dyDescent="0.2">
      <c r="B2701" s="5" t="s">
        <v>2683</v>
      </c>
      <c r="C2701" s="5" t="s">
        <v>9074</v>
      </c>
      <c r="D2701" s="2" t="str">
        <f>VLOOKUP(B2701,'[1]ATC index with DDDs'!$A$2:$B$6857,1,FALSE)</f>
        <v>G02CC01</v>
      </c>
      <c r="E2701" s="2" t="s">
        <v>6960</v>
      </c>
      <c r="F2701" s="3">
        <v>36526</v>
      </c>
      <c r="G2701" s="3">
        <v>39384.000011574077</v>
      </c>
      <c r="J2701" s="1">
        <f t="shared" si="87"/>
        <v>7</v>
      </c>
      <c r="K2701" s="1" t="str">
        <f t="shared" si="88"/>
        <v>OK</v>
      </c>
    </row>
    <row r="2702" spans="2:11" x14ac:dyDescent="0.2">
      <c r="B2702" s="5" t="s">
        <v>2684</v>
      </c>
      <c r="C2702" s="5" t="s">
        <v>9075</v>
      </c>
      <c r="D2702" s="2" t="str">
        <f>VLOOKUP(B2702,'[1]ATC index with DDDs'!$A$2:$B$6857,1,FALSE)</f>
        <v>G02CC02</v>
      </c>
      <c r="E2702" s="2"/>
      <c r="F2702" s="3">
        <v>36526</v>
      </c>
      <c r="G2702" s="3">
        <v>39384.000011574077</v>
      </c>
      <c r="J2702" s="1">
        <f t="shared" si="87"/>
        <v>7</v>
      </c>
      <c r="K2702" s="1" t="str">
        <f t="shared" si="88"/>
        <v>OK</v>
      </c>
    </row>
    <row r="2703" spans="2:11" x14ac:dyDescent="0.2">
      <c r="B2703" s="5" t="s">
        <v>2685</v>
      </c>
      <c r="C2703" s="5" t="s">
        <v>9076</v>
      </c>
      <c r="D2703" s="2" t="str">
        <f>VLOOKUP(B2703,'[1]ATC index with DDDs'!$A$2:$B$6857,1,FALSE)</f>
        <v>G02CC03</v>
      </c>
      <c r="E2703" s="2" t="s">
        <v>6960</v>
      </c>
      <c r="F2703" s="3">
        <v>36526</v>
      </c>
      <c r="G2703" s="3">
        <v>39384.000011574077</v>
      </c>
      <c r="J2703" s="1">
        <f t="shared" si="87"/>
        <v>7</v>
      </c>
      <c r="K2703" s="1" t="str">
        <f t="shared" si="88"/>
        <v>OK</v>
      </c>
    </row>
    <row r="2704" spans="2:11" x14ac:dyDescent="0.2">
      <c r="B2704" s="5" t="s">
        <v>2686</v>
      </c>
      <c r="C2704" s="5" t="s">
        <v>9077</v>
      </c>
      <c r="D2704" s="2" t="str">
        <f>VLOOKUP(B2704,'[1]ATC index with DDDs'!$A$2:$B$6857,1,FALSE)</f>
        <v>G02CC04</v>
      </c>
      <c r="E2704" s="2" t="s">
        <v>6960</v>
      </c>
      <c r="F2704" s="3">
        <v>36526</v>
      </c>
      <c r="G2704" s="3">
        <v>39384.000011574077</v>
      </c>
      <c r="J2704" s="1">
        <f t="shared" si="87"/>
        <v>7</v>
      </c>
      <c r="K2704" s="1" t="str">
        <f t="shared" si="88"/>
        <v>OK</v>
      </c>
    </row>
    <row r="2705" spans="2:11" x14ac:dyDescent="0.2">
      <c r="B2705" s="5" t="s">
        <v>9078</v>
      </c>
      <c r="C2705" s="5" t="s">
        <v>9079</v>
      </c>
      <c r="D2705" s="2" t="str">
        <f>VLOOKUP(B2705,'[1]ATC index with DDDs'!$A$2:$B$6857,1,FALSE)</f>
        <v>G03</v>
      </c>
      <c r="E2705" s="2" t="s">
        <v>6960</v>
      </c>
      <c r="F2705" s="3">
        <v>36526</v>
      </c>
      <c r="G2705" s="3">
        <v>39384.000011574077</v>
      </c>
      <c r="J2705" s="1">
        <f t="shared" si="87"/>
        <v>3</v>
      </c>
      <c r="K2705" s="1" t="str">
        <f t="shared" si="88"/>
        <v>OK</v>
      </c>
    </row>
    <row r="2706" spans="2:11" x14ac:dyDescent="0.2">
      <c r="B2706" s="5" t="s">
        <v>9080</v>
      </c>
      <c r="C2706" s="5" t="s">
        <v>9081</v>
      </c>
      <c r="D2706" s="2" t="str">
        <f>VLOOKUP(B2706,'[1]ATC index with DDDs'!$A$2:$B$6857,1,FALSE)</f>
        <v>G03A</v>
      </c>
      <c r="E2706" s="2" t="s">
        <v>6960</v>
      </c>
      <c r="F2706" s="3">
        <v>36526</v>
      </c>
      <c r="G2706" s="3">
        <v>39384.000011574077</v>
      </c>
      <c r="J2706" s="1">
        <f t="shared" si="87"/>
        <v>4</v>
      </c>
      <c r="K2706" s="1" t="str">
        <f t="shared" si="88"/>
        <v>OK</v>
      </c>
    </row>
    <row r="2707" spans="2:11" x14ac:dyDescent="0.2">
      <c r="B2707" s="5" t="s">
        <v>2695</v>
      </c>
      <c r="C2707" s="5" t="s">
        <v>2696</v>
      </c>
      <c r="D2707" s="2" t="str">
        <f>VLOOKUP(B2707,'[1]ATC index with DDDs'!$A$2:$B$6857,1,FALSE)</f>
        <v>G03AA</v>
      </c>
      <c r="E2707" s="2" t="s">
        <v>6960</v>
      </c>
      <c r="F2707" s="3">
        <v>36526</v>
      </c>
      <c r="G2707" s="3">
        <v>39939.000011574077</v>
      </c>
      <c r="J2707" s="1">
        <f t="shared" si="87"/>
        <v>5</v>
      </c>
      <c r="K2707" s="1" t="str">
        <f t="shared" si="88"/>
        <v>OK</v>
      </c>
    </row>
    <row r="2708" spans="2:11" x14ac:dyDescent="0.2">
      <c r="B2708" s="5" t="s">
        <v>2697</v>
      </c>
      <c r="C2708" s="5" t="s">
        <v>9082</v>
      </c>
      <c r="D2708" s="2" t="str">
        <f>VLOOKUP(B2708,'[1]ATC index with DDDs'!$A$2:$B$6857,1,FALSE)</f>
        <v>G03AA01</v>
      </c>
      <c r="E2708" s="2" t="s">
        <v>6960</v>
      </c>
      <c r="F2708" s="3">
        <v>36526</v>
      </c>
      <c r="G2708" s="3">
        <v>39384.000011574077</v>
      </c>
      <c r="J2708" s="1">
        <f t="shared" si="87"/>
        <v>7</v>
      </c>
      <c r="K2708" s="1" t="str">
        <f t="shared" si="88"/>
        <v>OK</v>
      </c>
    </row>
    <row r="2709" spans="2:11" x14ac:dyDescent="0.2">
      <c r="B2709" s="5" t="s">
        <v>9083</v>
      </c>
      <c r="C2709" s="5" t="s">
        <v>9084</v>
      </c>
      <c r="D2709" s="2" t="str">
        <f>VLOOKUP(B2709,'[1]ATC index with DDDs'!$A$2:$B$6857,1,FALSE)</f>
        <v>G03E</v>
      </c>
      <c r="E2709" s="2" t="s">
        <v>6960</v>
      </c>
      <c r="F2709" s="3">
        <v>36526</v>
      </c>
      <c r="G2709" s="3">
        <v>39384.000011574077</v>
      </c>
      <c r="J2709" s="1">
        <f t="shared" si="87"/>
        <v>4</v>
      </c>
      <c r="K2709" s="1" t="str">
        <f t="shared" si="88"/>
        <v>OK</v>
      </c>
    </row>
    <row r="2710" spans="2:11" x14ac:dyDescent="0.2">
      <c r="B2710" s="5" t="s">
        <v>2802</v>
      </c>
      <c r="C2710" s="5" t="s">
        <v>2803</v>
      </c>
      <c r="D2710" s="2" t="str">
        <f>VLOOKUP(B2710,'[1]ATC index with DDDs'!$A$2:$B$6857,1,FALSE)</f>
        <v>G03EA</v>
      </c>
      <c r="E2710" s="2" t="s">
        <v>6960</v>
      </c>
      <c r="F2710" s="3">
        <v>36526</v>
      </c>
      <c r="G2710" s="3">
        <v>39384.000011574077</v>
      </c>
      <c r="J2710" s="1">
        <f t="shared" si="87"/>
        <v>5</v>
      </c>
      <c r="K2710" s="1" t="str">
        <f t="shared" si="88"/>
        <v>OK</v>
      </c>
    </row>
    <row r="2711" spans="2:11" x14ac:dyDescent="0.2">
      <c r="B2711" s="5" t="s">
        <v>2804</v>
      </c>
      <c r="C2711" s="5" t="s">
        <v>9085</v>
      </c>
      <c r="D2711" s="2" t="str">
        <f>VLOOKUP(B2711,'[1]ATC index with DDDs'!$A$2:$B$6857,1,FALSE)</f>
        <v>G03EA01</v>
      </c>
      <c r="E2711" s="2" t="s">
        <v>6960</v>
      </c>
      <c r="F2711" s="3">
        <v>36526</v>
      </c>
      <c r="G2711" s="3">
        <v>39384.000011574077</v>
      </c>
      <c r="J2711" s="1">
        <f t="shared" si="87"/>
        <v>7</v>
      </c>
      <c r="K2711" s="1" t="str">
        <f t="shared" si="88"/>
        <v>OK</v>
      </c>
    </row>
    <row r="2712" spans="2:11" x14ac:dyDescent="0.2">
      <c r="B2712" s="5" t="s">
        <v>2805</v>
      </c>
      <c r="C2712" s="5" t="s">
        <v>9086</v>
      </c>
      <c r="D2712" s="2" t="str">
        <f>VLOOKUP(B2712,'[1]ATC index with DDDs'!$A$2:$B$6857,1,FALSE)</f>
        <v>G03EA02</v>
      </c>
      <c r="E2712" s="2" t="s">
        <v>6960</v>
      </c>
      <c r="F2712" s="3">
        <v>36526</v>
      </c>
      <c r="G2712" s="3">
        <v>39384.000011574077</v>
      </c>
      <c r="J2712" s="1">
        <f t="shared" si="87"/>
        <v>7</v>
      </c>
      <c r="K2712" s="1" t="str">
        <f t="shared" si="88"/>
        <v>OK</v>
      </c>
    </row>
    <row r="2713" spans="2:11" x14ac:dyDescent="0.2">
      <c r="B2713" s="5" t="s">
        <v>2806</v>
      </c>
      <c r="C2713" s="5" t="s">
        <v>9087</v>
      </c>
      <c r="D2713" s="2" t="str">
        <f>VLOOKUP(B2713,'[1]ATC index with DDDs'!$A$2:$B$6857,1,FALSE)</f>
        <v>G03EA03</v>
      </c>
      <c r="E2713" s="2" t="s">
        <v>6960</v>
      </c>
      <c r="F2713" s="3">
        <v>36526</v>
      </c>
      <c r="G2713" s="3">
        <v>39384.000011574077</v>
      </c>
      <c r="J2713" s="1">
        <f t="shared" si="87"/>
        <v>7</v>
      </c>
      <c r="K2713" s="1" t="str">
        <f t="shared" si="88"/>
        <v>OK</v>
      </c>
    </row>
    <row r="2714" spans="2:11" x14ac:dyDescent="0.2">
      <c r="B2714" s="5" t="s">
        <v>2807</v>
      </c>
      <c r="C2714" s="5" t="s">
        <v>2808</v>
      </c>
      <c r="D2714" s="2" t="str">
        <f>VLOOKUP(B2714,'[1]ATC index with DDDs'!$A$2:$B$6857,1,FALSE)</f>
        <v>G03EB</v>
      </c>
      <c r="E2714" s="2" t="s">
        <v>6960</v>
      </c>
      <c r="F2714" s="3">
        <v>36526</v>
      </c>
      <c r="G2714" s="3">
        <v>39384.000011574077</v>
      </c>
      <c r="J2714" s="1">
        <f t="shared" si="87"/>
        <v>5</v>
      </c>
      <c r="K2714" s="1" t="str">
        <f t="shared" si="88"/>
        <v>OK</v>
      </c>
    </row>
    <row r="2715" spans="2:11" x14ac:dyDescent="0.2">
      <c r="B2715" s="5" t="s">
        <v>2809</v>
      </c>
      <c r="C2715" s="5" t="s">
        <v>2810</v>
      </c>
      <c r="D2715" s="2" t="str">
        <f>VLOOKUP(B2715,'[1]ATC index with DDDs'!$A$2:$B$6857,1,FALSE)</f>
        <v>G03EK</v>
      </c>
      <c r="E2715" s="2" t="s">
        <v>6960</v>
      </c>
      <c r="F2715" s="3">
        <v>36526</v>
      </c>
      <c r="G2715" s="3">
        <v>39384.000011574077</v>
      </c>
      <c r="J2715" s="1">
        <f t="shared" si="87"/>
        <v>5</v>
      </c>
      <c r="K2715" s="1" t="str">
        <f t="shared" si="88"/>
        <v>OK</v>
      </c>
    </row>
    <row r="2716" spans="2:11" x14ac:dyDescent="0.2">
      <c r="B2716" s="5" t="s">
        <v>2811</v>
      </c>
      <c r="C2716" s="5" t="s">
        <v>8501</v>
      </c>
      <c r="D2716" s="2" t="str">
        <f>VLOOKUP(B2716,'[1]ATC index with DDDs'!$A$2:$B$6857,1,FALSE)</f>
        <v>G03EK01</v>
      </c>
      <c r="E2716" s="2" t="s">
        <v>6960</v>
      </c>
      <c r="F2716" s="3">
        <v>36526</v>
      </c>
      <c r="G2716" s="3">
        <v>39384.000011574077</v>
      </c>
      <c r="J2716" s="1">
        <f t="shared" si="87"/>
        <v>7</v>
      </c>
      <c r="K2716" s="1" t="str">
        <f t="shared" si="88"/>
        <v>OK</v>
      </c>
    </row>
    <row r="2717" spans="2:11" x14ac:dyDescent="0.2">
      <c r="B2717" s="5" t="s">
        <v>9088</v>
      </c>
      <c r="C2717" s="5" t="s">
        <v>9089</v>
      </c>
      <c r="D2717" s="2" t="str">
        <f>VLOOKUP(B2717,'[1]ATC index with DDDs'!$A$2:$B$6857,1,FALSE)</f>
        <v>G03F</v>
      </c>
      <c r="E2717" s="2" t="s">
        <v>6960</v>
      </c>
      <c r="F2717" s="3">
        <v>41426</v>
      </c>
      <c r="G2717" s="3">
        <v>41541.629143518519</v>
      </c>
      <c r="J2717" s="1">
        <f t="shared" si="87"/>
        <v>4</v>
      </c>
      <c r="K2717" s="1" t="str">
        <f t="shared" si="88"/>
        <v>OK</v>
      </c>
    </row>
    <row r="2718" spans="2:11" x14ac:dyDescent="0.2">
      <c r="B2718" s="5" t="s">
        <v>2812</v>
      </c>
      <c r="C2718" s="5" t="s">
        <v>2813</v>
      </c>
      <c r="D2718" s="2" t="str">
        <f>VLOOKUP(B2718,'[1]ATC index with DDDs'!$A$2:$B$6857,1,FALSE)</f>
        <v>G03FA</v>
      </c>
      <c r="E2718" s="2" t="s">
        <v>6960</v>
      </c>
      <c r="F2718" s="3">
        <v>36526</v>
      </c>
      <c r="G2718" s="3">
        <v>39384.000011574077</v>
      </c>
      <c r="J2718" s="1">
        <f t="shared" si="87"/>
        <v>5</v>
      </c>
      <c r="K2718" s="1" t="str">
        <f t="shared" si="88"/>
        <v>OK</v>
      </c>
    </row>
    <row r="2719" spans="2:11" x14ac:dyDescent="0.2">
      <c r="B2719" s="5" t="s">
        <v>2961</v>
      </c>
      <c r="C2719" s="5" t="s">
        <v>9090</v>
      </c>
      <c r="D2719" s="2" t="str">
        <f>VLOOKUP(B2719,'[1]ATC index with DDDs'!$A$2:$B$6857,1,FALSE)</f>
        <v>H01AA02</v>
      </c>
      <c r="E2719" s="2" t="s">
        <v>6960</v>
      </c>
      <c r="F2719" s="3">
        <v>36526</v>
      </c>
      <c r="G2719" s="3">
        <v>39384.000011574077</v>
      </c>
      <c r="J2719" s="1">
        <f t="shared" si="87"/>
        <v>7</v>
      </c>
      <c r="K2719" s="1" t="str">
        <f t="shared" si="88"/>
        <v>OK</v>
      </c>
    </row>
    <row r="2720" spans="2:11" x14ac:dyDescent="0.2">
      <c r="B2720" s="5" t="s">
        <v>2962</v>
      </c>
      <c r="C2720" s="5" t="s">
        <v>2963</v>
      </c>
      <c r="D2720" s="2" t="str">
        <f>VLOOKUP(B2720,'[1]ATC index with DDDs'!$A$2:$B$6857,1,FALSE)</f>
        <v>H01AB</v>
      </c>
      <c r="E2720" s="2"/>
      <c r="F2720" s="3">
        <v>36526</v>
      </c>
      <c r="G2720" s="3">
        <v>39384.000011574077</v>
      </c>
      <c r="J2720" s="1">
        <f t="shared" si="87"/>
        <v>5</v>
      </c>
      <c r="K2720" s="1" t="str">
        <f t="shared" si="88"/>
        <v>OK</v>
      </c>
    </row>
    <row r="2721" spans="2:11" x14ac:dyDescent="0.2">
      <c r="B2721" s="5" t="s">
        <v>2964</v>
      </c>
      <c r="C2721" s="5" t="s">
        <v>9091</v>
      </c>
      <c r="D2721" s="2" t="str">
        <f>VLOOKUP(B2721,'[1]ATC index with DDDs'!$A$2:$B$6857,1,FALSE)</f>
        <v>H01AB01</v>
      </c>
      <c r="E2721" s="2" t="s">
        <v>6960</v>
      </c>
      <c r="F2721" s="3">
        <v>36526</v>
      </c>
      <c r="G2721" s="3">
        <v>39384.000011574077</v>
      </c>
      <c r="J2721" s="1">
        <f t="shared" si="87"/>
        <v>7</v>
      </c>
      <c r="K2721" s="1" t="str">
        <f t="shared" si="88"/>
        <v>OK</v>
      </c>
    </row>
    <row r="2722" spans="2:11" x14ac:dyDescent="0.2">
      <c r="B2722" s="5" t="s">
        <v>2965</v>
      </c>
      <c r="C2722" s="5" t="s">
        <v>2966</v>
      </c>
      <c r="D2722" s="2" t="str">
        <f>VLOOKUP(B2722,'[1]ATC index with DDDs'!$A$2:$B$6857,1,FALSE)</f>
        <v>H01AC</v>
      </c>
      <c r="E2722" s="2" t="s">
        <v>6960</v>
      </c>
      <c r="F2722" s="3">
        <v>36526</v>
      </c>
      <c r="G2722" s="3">
        <v>43544.669641203705</v>
      </c>
      <c r="J2722" s="1">
        <f t="shared" si="87"/>
        <v>5</v>
      </c>
      <c r="K2722" s="1" t="str">
        <f t="shared" si="88"/>
        <v>OK</v>
      </c>
    </row>
    <row r="2723" spans="2:11" x14ac:dyDescent="0.2">
      <c r="B2723" s="5" t="s">
        <v>2967</v>
      </c>
      <c r="C2723" s="5" t="s">
        <v>9092</v>
      </c>
      <c r="D2723" s="2" t="str">
        <f>VLOOKUP(B2723,'[1]ATC index with DDDs'!$A$2:$B$6857,1,FALSE)</f>
        <v>H01AC01</v>
      </c>
      <c r="E2723" s="2" t="s">
        <v>6960</v>
      </c>
      <c r="F2723" s="3">
        <v>36526</v>
      </c>
      <c r="G2723" s="3">
        <v>43544.669641203705</v>
      </c>
      <c r="J2723" s="1">
        <f t="shared" si="87"/>
        <v>7</v>
      </c>
      <c r="K2723" s="1" t="str">
        <f t="shared" si="88"/>
        <v>OK</v>
      </c>
    </row>
    <row r="2724" spans="2:11" x14ac:dyDescent="0.2">
      <c r="B2724" s="5" t="s">
        <v>2968</v>
      </c>
      <c r="C2724" s="5" t="s">
        <v>9093</v>
      </c>
      <c r="D2724" s="2" t="str">
        <f>VLOOKUP(B2724,'[1]ATC index with DDDs'!$A$2:$B$6857,1,FALSE)</f>
        <v>H01AC02</v>
      </c>
      <c r="E2724" s="2" t="s">
        <v>6960</v>
      </c>
      <c r="F2724" s="3">
        <v>36526</v>
      </c>
      <c r="G2724" s="3">
        <v>43544.669641203705</v>
      </c>
      <c r="J2724" s="1">
        <f t="shared" si="87"/>
        <v>7</v>
      </c>
      <c r="K2724" s="1" t="str">
        <f t="shared" si="88"/>
        <v>OK</v>
      </c>
    </row>
    <row r="2725" spans="2:11" x14ac:dyDescent="0.2">
      <c r="B2725" s="5" t="s">
        <v>2969</v>
      </c>
      <c r="C2725" s="5" t="s">
        <v>9094</v>
      </c>
      <c r="D2725" s="2" t="str">
        <f>VLOOKUP(B2725,'[1]ATC index with DDDs'!$A$2:$B$6857,1,FALSE)</f>
        <v>H01AC03</v>
      </c>
      <c r="E2725" s="2" t="s">
        <v>6960</v>
      </c>
      <c r="F2725" s="3">
        <v>36526</v>
      </c>
      <c r="G2725" s="3">
        <v>39384.000011574077</v>
      </c>
      <c r="J2725" s="1">
        <f t="shared" si="87"/>
        <v>7</v>
      </c>
      <c r="K2725" s="1" t="str">
        <f t="shared" si="88"/>
        <v>OK</v>
      </c>
    </row>
    <row r="2726" spans="2:11" x14ac:dyDescent="0.2">
      <c r="B2726" s="5" t="s">
        <v>2970</v>
      </c>
      <c r="C2726" s="5" t="s">
        <v>9095</v>
      </c>
      <c r="D2726" s="2" t="str">
        <f>VLOOKUP(B2726,'[1]ATC index with DDDs'!$A$2:$B$6857,1,FALSE)</f>
        <v>H01AC04</v>
      </c>
      <c r="E2726" s="2" t="s">
        <v>6960</v>
      </c>
      <c r="F2726" s="3">
        <v>36526</v>
      </c>
      <c r="G2726" s="3">
        <v>43544.669641203705</v>
      </c>
      <c r="J2726" s="1">
        <f t="shared" si="87"/>
        <v>7</v>
      </c>
      <c r="K2726" s="1" t="str">
        <f t="shared" si="88"/>
        <v>OK</v>
      </c>
    </row>
    <row r="2727" spans="2:11" x14ac:dyDescent="0.2">
      <c r="B2727" s="5" t="s">
        <v>9096</v>
      </c>
      <c r="C2727" s="5" t="s">
        <v>9097</v>
      </c>
      <c r="D2727" s="2" t="str">
        <f>VLOOKUP(B2727,'[1]ATC index with DDDs'!$A$2:$B$6857,1,FALSE)</f>
        <v>H01B</v>
      </c>
      <c r="E2727" s="2" t="s">
        <v>6960</v>
      </c>
      <c r="F2727" s="3">
        <v>36526</v>
      </c>
      <c r="G2727" s="3">
        <v>39384.000011574077</v>
      </c>
      <c r="J2727" s="1">
        <f t="shared" si="87"/>
        <v>4</v>
      </c>
      <c r="K2727" s="1" t="str">
        <f t="shared" si="88"/>
        <v>OK</v>
      </c>
    </row>
    <row r="2728" spans="2:11" x14ac:dyDescent="0.2">
      <c r="B2728" s="5" t="s">
        <v>2976</v>
      </c>
      <c r="C2728" s="5" t="s">
        <v>2977</v>
      </c>
      <c r="D2728" s="2" t="str">
        <f>VLOOKUP(B2728,'[1]ATC index with DDDs'!$A$2:$B$6857,1,FALSE)</f>
        <v>H01BA</v>
      </c>
      <c r="E2728" s="2" t="s">
        <v>6960</v>
      </c>
      <c r="F2728" s="3">
        <v>36526</v>
      </c>
      <c r="G2728" s="3">
        <v>39384.000011574077</v>
      </c>
      <c r="J2728" s="1">
        <f t="shared" si="87"/>
        <v>5</v>
      </c>
      <c r="K2728" s="1" t="str">
        <f t="shared" si="88"/>
        <v>OK</v>
      </c>
    </row>
    <row r="2729" spans="2:11" x14ac:dyDescent="0.2">
      <c r="B2729" s="5" t="s">
        <v>2978</v>
      </c>
      <c r="C2729" s="5" t="s">
        <v>2979</v>
      </c>
      <c r="D2729" s="2" t="str">
        <f>VLOOKUP(B2729,'[1]ATC index with DDDs'!$A$2:$B$6857,1,FALSE)</f>
        <v>H01BA01</v>
      </c>
      <c r="E2729" s="2" t="s">
        <v>6960</v>
      </c>
      <c r="F2729" s="3">
        <v>36526</v>
      </c>
      <c r="G2729" s="3">
        <v>39384.000011574077</v>
      </c>
      <c r="J2729" s="1">
        <f t="shared" si="87"/>
        <v>7</v>
      </c>
      <c r="K2729" s="1" t="str">
        <f t="shared" si="88"/>
        <v>OK</v>
      </c>
    </row>
    <row r="2730" spans="2:11" x14ac:dyDescent="0.2">
      <c r="B2730" s="5" t="s">
        <v>9098</v>
      </c>
      <c r="C2730" s="5" t="s">
        <v>9099</v>
      </c>
      <c r="D2730" s="2" t="str">
        <f>VLOOKUP(B2730,'[1]ATC index with DDDs'!$A$2:$B$6857,1,FALSE)</f>
        <v>J</v>
      </c>
      <c r="E2730" s="2" t="s">
        <v>6960</v>
      </c>
      <c r="F2730" s="3">
        <v>36526</v>
      </c>
      <c r="G2730" s="3">
        <v>39384.000011574077</v>
      </c>
      <c r="J2730" s="1">
        <f t="shared" si="87"/>
        <v>1</v>
      </c>
      <c r="K2730" s="1" t="str">
        <f t="shared" si="88"/>
        <v>OK</v>
      </c>
    </row>
    <row r="2731" spans="2:11" x14ac:dyDescent="0.2">
      <c r="B2731" s="5" t="s">
        <v>9100</v>
      </c>
      <c r="C2731" s="5" t="s">
        <v>9101</v>
      </c>
      <c r="D2731" s="2" t="str">
        <f>VLOOKUP(B2731,'[1]ATC index with DDDs'!$A$2:$B$6857,1,FALSE)</f>
        <v>J01</v>
      </c>
      <c r="E2731" s="2" t="s">
        <v>6960</v>
      </c>
      <c r="F2731" s="3">
        <v>36526</v>
      </c>
      <c r="G2731" s="3">
        <v>39384.000011574077</v>
      </c>
      <c r="J2731" s="1">
        <f t="shared" si="87"/>
        <v>3</v>
      </c>
      <c r="K2731" s="1" t="str">
        <f t="shared" si="88"/>
        <v>OK</v>
      </c>
    </row>
    <row r="2732" spans="2:11" x14ac:dyDescent="0.2">
      <c r="B2732" s="5" t="s">
        <v>9102</v>
      </c>
      <c r="C2732" s="5" t="s">
        <v>9103</v>
      </c>
      <c r="D2732" s="2" t="str">
        <f>VLOOKUP(B2732,'[1]ATC index with DDDs'!$A$2:$B$6857,1,FALSE)</f>
        <v>J01A</v>
      </c>
      <c r="E2732" s="2" t="s">
        <v>6960</v>
      </c>
      <c r="F2732" s="3">
        <v>36526</v>
      </c>
      <c r="G2732" s="3">
        <v>39384.000011574077</v>
      </c>
      <c r="J2732" s="1">
        <f t="shared" si="87"/>
        <v>4</v>
      </c>
      <c r="K2732" s="1" t="str">
        <f t="shared" si="88"/>
        <v>OK</v>
      </c>
    </row>
    <row r="2733" spans="2:11" x14ac:dyDescent="0.2">
      <c r="B2733" s="5" t="s">
        <v>3079</v>
      </c>
      <c r="C2733" s="5" t="s">
        <v>3080</v>
      </c>
      <c r="D2733" s="2" t="str">
        <f>VLOOKUP(B2733,'[1]ATC index with DDDs'!$A$2:$B$6857,1,FALSE)</f>
        <v>J01AA</v>
      </c>
      <c r="E2733" s="2" t="s">
        <v>6960</v>
      </c>
      <c r="F2733" s="3">
        <v>36526</v>
      </c>
      <c r="G2733" s="3">
        <v>39384.000011574077</v>
      </c>
      <c r="J2733" s="1">
        <f t="shared" si="87"/>
        <v>5</v>
      </c>
      <c r="K2733" s="1" t="str">
        <f t="shared" si="88"/>
        <v>OK</v>
      </c>
    </row>
    <row r="2734" spans="2:11" x14ac:dyDescent="0.2">
      <c r="B2734" s="5" t="s">
        <v>3081</v>
      </c>
      <c r="C2734" s="5" t="s">
        <v>7909</v>
      </c>
      <c r="D2734" s="2" t="str">
        <f>VLOOKUP(B2734,'[1]ATC index with DDDs'!$A$2:$B$6857,1,FALSE)</f>
        <v>J01AA01</v>
      </c>
      <c r="E2734" s="2" t="s">
        <v>6960</v>
      </c>
      <c r="F2734" s="3">
        <v>36526</v>
      </c>
      <c r="G2734" s="3">
        <v>39384.000011574077</v>
      </c>
      <c r="J2734" s="1">
        <f t="shared" si="87"/>
        <v>7</v>
      </c>
      <c r="K2734" s="1" t="str">
        <f t="shared" si="88"/>
        <v>OK</v>
      </c>
    </row>
    <row r="2735" spans="2:11" x14ac:dyDescent="0.2">
      <c r="B2735" s="5" t="s">
        <v>3082</v>
      </c>
      <c r="C2735" s="5" t="s">
        <v>9104</v>
      </c>
      <c r="D2735" s="2" t="str">
        <f>VLOOKUP(B2735,'[1]ATC index with DDDs'!$A$2:$B$6857,1,FALSE)</f>
        <v>J01AA02</v>
      </c>
      <c r="E2735" s="2"/>
      <c r="F2735" s="3">
        <v>36526</v>
      </c>
      <c r="G2735" s="3">
        <v>39384.000011574077</v>
      </c>
      <c r="J2735" s="1">
        <f t="shared" si="87"/>
        <v>7</v>
      </c>
      <c r="K2735" s="1" t="str">
        <f t="shared" si="88"/>
        <v>OK</v>
      </c>
    </row>
    <row r="2736" spans="2:11" x14ac:dyDescent="0.2">
      <c r="B2736" s="5" t="s">
        <v>3083</v>
      </c>
      <c r="C2736" s="5" t="s">
        <v>7521</v>
      </c>
      <c r="D2736" s="2" t="str">
        <f>VLOOKUP(B2736,'[1]ATC index with DDDs'!$A$2:$B$6857,1,FALSE)</f>
        <v>J01AA03</v>
      </c>
      <c r="E2736" s="2" t="s">
        <v>6960</v>
      </c>
      <c r="F2736" s="3">
        <v>36526</v>
      </c>
      <c r="G2736" s="3">
        <v>39384.000011574077</v>
      </c>
      <c r="J2736" s="1">
        <f t="shared" si="87"/>
        <v>7</v>
      </c>
      <c r="K2736" s="1" t="str">
        <f t="shared" si="88"/>
        <v>OK</v>
      </c>
    </row>
    <row r="2737" spans="2:11" x14ac:dyDescent="0.2">
      <c r="B2737" s="5" t="s">
        <v>3084</v>
      </c>
      <c r="C2737" s="5" t="s">
        <v>9105</v>
      </c>
      <c r="D2737" s="2" t="str">
        <f>VLOOKUP(B2737,'[1]ATC index with DDDs'!$A$2:$B$6857,1,FALSE)</f>
        <v>J01AA04</v>
      </c>
      <c r="E2737" s="2" t="s">
        <v>6960</v>
      </c>
      <c r="F2737" s="3">
        <v>36526</v>
      </c>
      <c r="G2737" s="3">
        <v>39384.000011574077</v>
      </c>
      <c r="J2737" s="1">
        <f t="shared" si="87"/>
        <v>7</v>
      </c>
      <c r="K2737" s="1" t="str">
        <f t="shared" si="88"/>
        <v>OK</v>
      </c>
    </row>
    <row r="2738" spans="2:11" x14ac:dyDescent="0.2">
      <c r="B2738" s="5" t="s">
        <v>3085</v>
      </c>
      <c r="C2738" s="5" t="s">
        <v>9106</v>
      </c>
      <c r="D2738" s="2" t="str">
        <f>VLOOKUP(B2738,'[1]ATC index with DDDs'!$A$2:$B$6857,1,FALSE)</f>
        <v>J01AA05</v>
      </c>
      <c r="E2738" s="2"/>
      <c r="F2738" s="3">
        <v>36526</v>
      </c>
      <c r="G2738" s="3">
        <v>39384.000011574077</v>
      </c>
      <c r="J2738" s="1">
        <f t="shared" si="87"/>
        <v>7</v>
      </c>
      <c r="K2738" s="1" t="str">
        <f t="shared" si="88"/>
        <v>OK</v>
      </c>
    </row>
    <row r="2739" spans="2:11" x14ac:dyDescent="0.2">
      <c r="B2739" s="5" t="s">
        <v>3086</v>
      </c>
      <c r="C2739" s="5" t="s">
        <v>7911</v>
      </c>
      <c r="D2739" s="2" t="str">
        <f>VLOOKUP(B2739,'[1]ATC index with DDDs'!$A$2:$B$6857,1,FALSE)</f>
        <v>J01AA06</v>
      </c>
      <c r="E2739" s="2"/>
      <c r="F2739" s="3">
        <v>36526</v>
      </c>
      <c r="G2739" s="3">
        <v>39384.000011574077</v>
      </c>
      <c r="J2739" s="1">
        <f t="shared" si="87"/>
        <v>7</v>
      </c>
      <c r="K2739" s="1" t="str">
        <f t="shared" si="88"/>
        <v>OK</v>
      </c>
    </row>
    <row r="2740" spans="2:11" x14ac:dyDescent="0.2">
      <c r="B2740" s="5" t="s">
        <v>3087</v>
      </c>
      <c r="C2740" s="5" t="s">
        <v>7480</v>
      </c>
      <c r="D2740" s="2" t="str">
        <f>VLOOKUP(B2740,'[1]ATC index with DDDs'!$A$2:$B$6857,1,FALSE)</f>
        <v>J01AA07</v>
      </c>
      <c r="E2740" s="2" t="s">
        <v>6960</v>
      </c>
      <c r="F2740" s="3">
        <v>36526</v>
      </c>
      <c r="G2740" s="3">
        <v>39384.000011574077</v>
      </c>
      <c r="J2740" s="1">
        <f t="shared" si="87"/>
        <v>7</v>
      </c>
      <c r="K2740" s="1" t="str">
        <f t="shared" si="88"/>
        <v>OK</v>
      </c>
    </row>
    <row r="2741" spans="2:11" x14ac:dyDescent="0.2">
      <c r="B2741" s="5" t="s">
        <v>3088</v>
      </c>
      <c r="C2741" s="5" t="s">
        <v>9107</v>
      </c>
      <c r="D2741" s="2" t="str">
        <f>VLOOKUP(B2741,'[1]ATC index with DDDs'!$A$2:$B$6857,1,FALSE)</f>
        <v>J01AA08</v>
      </c>
      <c r="E2741" s="2" t="s">
        <v>6960</v>
      </c>
      <c r="F2741" s="3">
        <v>36526</v>
      </c>
      <c r="G2741" s="3">
        <v>39384.000011574077</v>
      </c>
      <c r="J2741" s="1">
        <f t="shared" si="87"/>
        <v>7</v>
      </c>
      <c r="K2741" s="1" t="str">
        <f t="shared" si="88"/>
        <v>OK</v>
      </c>
    </row>
    <row r="2742" spans="2:11" x14ac:dyDescent="0.2">
      <c r="B2742" s="5" t="s">
        <v>3089</v>
      </c>
      <c r="C2742" s="5" t="s">
        <v>9108</v>
      </c>
      <c r="D2742" s="2" t="str">
        <f>VLOOKUP(B2742,'[1]ATC index with DDDs'!$A$2:$B$6857,1,FALSE)</f>
        <v>J01AA09</v>
      </c>
      <c r="E2742" s="2" t="s">
        <v>6960</v>
      </c>
      <c r="F2742" s="3">
        <v>36526</v>
      </c>
      <c r="G2742" s="3">
        <v>39384.000011574077</v>
      </c>
      <c r="J2742" s="1">
        <f t="shared" ref="J2742:J2804" si="89">LEN(B2742)</f>
        <v>7</v>
      </c>
      <c r="K2742" s="1" t="str">
        <f t="shared" si="88"/>
        <v>OK</v>
      </c>
    </row>
    <row r="2743" spans="2:11" x14ac:dyDescent="0.2">
      <c r="B2743" s="5" t="s">
        <v>3090</v>
      </c>
      <c r="C2743" s="5" t="s">
        <v>9109</v>
      </c>
      <c r="D2743" s="2" t="str">
        <f>VLOOKUP(B2743,'[1]ATC index with DDDs'!$A$2:$B$6857,1,FALSE)</f>
        <v>J01AA10</v>
      </c>
      <c r="E2743" s="2" t="s">
        <v>6960</v>
      </c>
      <c r="F2743" s="3">
        <v>36526</v>
      </c>
      <c r="G2743" s="3">
        <v>39384.000011574077</v>
      </c>
      <c r="J2743" s="1">
        <f t="shared" si="89"/>
        <v>7</v>
      </c>
      <c r="K2743" s="1" t="str">
        <f t="shared" si="88"/>
        <v>OK</v>
      </c>
    </row>
    <row r="2744" spans="2:11" x14ac:dyDescent="0.2">
      <c r="B2744" s="5" t="s">
        <v>3091</v>
      </c>
      <c r="C2744" s="5" t="s">
        <v>9110</v>
      </c>
      <c r="D2744" s="2" t="str">
        <f>VLOOKUP(B2744,'[1]ATC index with DDDs'!$A$2:$B$6857,1,FALSE)</f>
        <v>J01AA11</v>
      </c>
      <c r="E2744" s="2" t="s">
        <v>6960</v>
      </c>
      <c r="F2744" s="3">
        <v>36526</v>
      </c>
      <c r="G2744" s="3">
        <v>39384.000011574077</v>
      </c>
      <c r="J2744" s="1">
        <f t="shared" si="89"/>
        <v>7</v>
      </c>
      <c r="K2744" s="1" t="str">
        <f t="shared" si="88"/>
        <v>OK</v>
      </c>
    </row>
    <row r="2745" spans="2:11" x14ac:dyDescent="0.2">
      <c r="B2745" s="5" t="s">
        <v>3095</v>
      </c>
      <c r="C2745" s="5" t="s">
        <v>9111</v>
      </c>
      <c r="D2745" s="2" t="str">
        <f>VLOOKUP(B2745,'[1]ATC index with DDDs'!$A$2:$B$6857,1,FALSE)</f>
        <v>J01AA20</v>
      </c>
      <c r="E2745" s="2" t="s">
        <v>6960</v>
      </c>
      <c r="F2745" s="3">
        <v>36526</v>
      </c>
      <c r="G2745" s="3">
        <v>39384.000011574077</v>
      </c>
      <c r="J2745" s="1">
        <f t="shared" si="89"/>
        <v>7</v>
      </c>
      <c r="K2745" s="1" t="str">
        <f t="shared" si="88"/>
        <v>OK</v>
      </c>
    </row>
    <row r="2746" spans="2:11" x14ac:dyDescent="0.2">
      <c r="B2746" s="5" t="s">
        <v>3096</v>
      </c>
      <c r="C2746" s="5" t="s">
        <v>9112</v>
      </c>
      <c r="D2746" s="2" t="str">
        <f>VLOOKUP(B2746,'[1]ATC index with DDDs'!$A$2:$B$6857,1,FALSE)</f>
        <v>J01AA56</v>
      </c>
      <c r="E2746" s="2"/>
      <c r="F2746" s="3">
        <v>36526</v>
      </c>
      <c r="G2746" s="3">
        <v>39384.000011574077</v>
      </c>
      <c r="J2746" s="1">
        <f t="shared" si="89"/>
        <v>7</v>
      </c>
      <c r="K2746" s="1" t="str">
        <f t="shared" si="88"/>
        <v>OK</v>
      </c>
    </row>
    <row r="2747" spans="2:11" x14ac:dyDescent="0.2">
      <c r="B2747" s="5" t="s">
        <v>9113</v>
      </c>
      <c r="C2747" s="5" t="s">
        <v>9114</v>
      </c>
      <c r="D2747" s="2" t="str">
        <f>VLOOKUP(B2747,'[1]ATC index with DDDs'!$A$2:$B$6857,1,FALSE)</f>
        <v>J01B</v>
      </c>
      <c r="E2747" s="2" t="s">
        <v>6960</v>
      </c>
      <c r="F2747" s="3">
        <v>36526</v>
      </c>
      <c r="G2747" s="3">
        <v>39384.000011574077</v>
      </c>
      <c r="J2747" s="1">
        <f t="shared" si="89"/>
        <v>4</v>
      </c>
      <c r="K2747" s="1" t="str">
        <f t="shared" si="88"/>
        <v>OK</v>
      </c>
    </row>
    <row r="2748" spans="2:11" x14ac:dyDescent="0.2">
      <c r="B2748" s="5" t="s">
        <v>3097</v>
      </c>
      <c r="C2748" s="5" t="s">
        <v>3098</v>
      </c>
      <c r="D2748" s="2" t="str">
        <f>VLOOKUP(B2748,'[1]ATC index with DDDs'!$A$2:$B$6857,1,FALSE)</f>
        <v>J01BA</v>
      </c>
      <c r="E2748" s="2" t="s">
        <v>6960</v>
      </c>
      <c r="F2748" s="3">
        <v>36526</v>
      </c>
      <c r="G2748" s="3">
        <v>39384.000011574077</v>
      </c>
      <c r="J2748" s="1">
        <f t="shared" si="89"/>
        <v>5</v>
      </c>
      <c r="K2748" s="1" t="str">
        <f t="shared" si="88"/>
        <v>OK</v>
      </c>
    </row>
    <row r="2749" spans="2:11" x14ac:dyDescent="0.2">
      <c r="B2749" s="5" t="s">
        <v>3099</v>
      </c>
      <c r="C2749" s="5" t="s">
        <v>7913</v>
      </c>
      <c r="D2749" s="2" t="str">
        <f>VLOOKUP(B2749,'[1]ATC index with DDDs'!$A$2:$B$6857,1,FALSE)</f>
        <v>J01BA01</v>
      </c>
      <c r="E2749" s="2" t="s">
        <v>6960</v>
      </c>
      <c r="F2749" s="3">
        <v>36526</v>
      </c>
      <c r="G2749" s="3">
        <v>39384.000011574077</v>
      </c>
      <c r="J2749" s="1">
        <f t="shared" si="89"/>
        <v>7</v>
      </c>
      <c r="K2749" s="1" t="str">
        <f t="shared" si="88"/>
        <v>OK</v>
      </c>
    </row>
    <row r="2750" spans="2:11" x14ac:dyDescent="0.2">
      <c r="B2750" s="5" t="s">
        <v>2698</v>
      </c>
      <c r="C2750" s="5" t="s">
        <v>9115</v>
      </c>
      <c r="D2750" s="2" t="str">
        <f>VLOOKUP(B2750,'[1]ATC index with DDDs'!$A$2:$B$6857,1,FALSE)</f>
        <v>G03AA02</v>
      </c>
      <c r="E2750" s="2" t="s">
        <v>6960</v>
      </c>
      <c r="F2750" s="3">
        <v>36526</v>
      </c>
      <c r="G2750" s="3">
        <v>39384.000011574077</v>
      </c>
      <c r="J2750" s="1">
        <f t="shared" si="89"/>
        <v>7</v>
      </c>
      <c r="K2750" s="1" t="str">
        <f t="shared" si="88"/>
        <v>OK</v>
      </c>
    </row>
    <row r="2751" spans="2:11" x14ac:dyDescent="0.2">
      <c r="B2751" s="5" t="s">
        <v>2699</v>
      </c>
      <c r="C2751" s="5" t="s">
        <v>9116</v>
      </c>
      <c r="D2751" s="2" t="str">
        <f>VLOOKUP(B2751,'[1]ATC index with DDDs'!$A$2:$B$6857,1,FALSE)</f>
        <v>G03AA03</v>
      </c>
      <c r="E2751" s="2" t="s">
        <v>6960</v>
      </c>
      <c r="F2751" s="3">
        <v>36526</v>
      </c>
      <c r="G2751" s="3">
        <v>39384.000011574077</v>
      </c>
      <c r="J2751" s="1">
        <f t="shared" si="89"/>
        <v>7</v>
      </c>
      <c r="K2751" s="1" t="str">
        <f t="shared" si="88"/>
        <v>OK</v>
      </c>
    </row>
    <row r="2752" spans="2:11" x14ac:dyDescent="0.2">
      <c r="B2752" s="5" t="s">
        <v>2700</v>
      </c>
      <c r="C2752" s="5" t="s">
        <v>9117</v>
      </c>
      <c r="D2752" s="2" t="str">
        <f>VLOOKUP(B2752,'[1]ATC index with DDDs'!$A$2:$B$6857,1,FALSE)</f>
        <v>G03AA04</v>
      </c>
      <c r="E2752" s="2" t="s">
        <v>6960</v>
      </c>
      <c r="F2752" s="3">
        <v>36526</v>
      </c>
      <c r="G2752" s="3">
        <v>39384.000011574077</v>
      </c>
      <c r="J2752" s="1">
        <f t="shared" si="89"/>
        <v>7</v>
      </c>
      <c r="K2752" s="1" t="str">
        <f t="shared" si="88"/>
        <v>OK</v>
      </c>
    </row>
    <row r="2753" spans="2:11" x14ac:dyDescent="0.2">
      <c r="B2753" s="5" t="s">
        <v>2701</v>
      </c>
      <c r="C2753" s="5" t="s">
        <v>9118</v>
      </c>
      <c r="D2753" s="2" t="str">
        <f>VLOOKUP(B2753,'[1]ATC index with DDDs'!$A$2:$B$6857,1,FALSE)</f>
        <v>G03AA05</v>
      </c>
      <c r="E2753" s="2"/>
      <c r="F2753" s="3">
        <v>41426</v>
      </c>
      <c r="G2753" s="3">
        <v>41541.629143518519</v>
      </c>
      <c r="J2753" s="1">
        <f t="shared" si="89"/>
        <v>7</v>
      </c>
      <c r="K2753" s="1" t="str">
        <f t="shared" si="88"/>
        <v>OK</v>
      </c>
    </row>
    <row r="2754" spans="2:11" x14ac:dyDescent="0.2">
      <c r="B2754" s="5" t="s">
        <v>2702</v>
      </c>
      <c r="C2754" s="5" t="s">
        <v>9119</v>
      </c>
      <c r="D2754" s="2" t="str">
        <f>VLOOKUP(B2754,'[1]ATC index with DDDs'!$A$2:$B$6857,1,FALSE)</f>
        <v>G03AA06</v>
      </c>
      <c r="E2754" s="2"/>
      <c r="F2754" s="3">
        <v>41426</v>
      </c>
      <c r="G2754" s="3">
        <v>41541.629143518519</v>
      </c>
      <c r="J2754" s="1">
        <f t="shared" si="89"/>
        <v>7</v>
      </c>
      <c r="K2754" s="1" t="str">
        <f t="shared" si="88"/>
        <v>OK</v>
      </c>
    </row>
    <row r="2755" spans="2:11" x14ac:dyDescent="0.2">
      <c r="B2755" s="5" t="s">
        <v>2703</v>
      </c>
      <c r="C2755" s="5" t="s">
        <v>9120</v>
      </c>
      <c r="D2755" s="2" t="str">
        <f>VLOOKUP(B2755,'[1]ATC index with DDDs'!$A$2:$B$6857,1,FALSE)</f>
        <v>G03AA07</v>
      </c>
      <c r="E2755" s="2" t="s">
        <v>6960</v>
      </c>
      <c r="F2755" s="3">
        <v>41426</v>
      </c>
      <c r="G2755" s="3">
        <v>41541.629143518519</v>
      </c>
      <c r="J2755" s="1">
        <f t="shared" si="89"/>
        <v>7</v>
      </c>
      <c r="K2755" s="1" t="str">
        <f t="shared" ref="K2755:K2818" si="90">IF(B2755=D2755,"OK","Error")</f>
        <v>OK</v>
      </c>
    </row>
    <row r="2756" spans="2:11" x14ac:dyDescent="0.2">
      <c r="B2756" s="5" t="s">
        <v>2704</v>
      </c>
      <c r="C2756" s="5" t="s">
        <v>9121</v>
      </c>
      <c r="D2756" s="2" t="str">
        <f>VLOOKUP(B2756,'[1]ATC index with DDDs'!$A$2:$B$6857,1,FALSE)</f>
        <v>G03AA08</v>
      </c>
      <c r="E2756" s="2" t="s">
        <v>6960</v>
      </c>
      <c r="F2756" s="3">
        <v>36526</v>
      </c>
      <c r="G2756" s="3">
        <v>39384.000011574077</v>
      </c>
      <c r="J2756" s="1">
        <f t="shared" si="89"/>
        <v>7</v>
      </c>
      <c r="K2756" s="1" t="str">
        <f t="shared" si="90"/>
        <v>OK</v>
      </c>
    </row>
    <row r="2757" spans="2:11" x14ac:dyDescent="0.2">
      <c r="B2757" s="5" t="s">
        <v>2705</v>
      </c>
      <c r="C2757" s="5" t="s">
        <v>9122</v>
      </c>
      <c r="D2757" s="2" t="str">
        <f>VLOOKUP(B2757,'[1]ATC index with DDDs'!$A$2:$B$6857,1,FALSE)</f>
        <v>G03AA09</v>
      </c>
      <c r="E2757" s="2" t="s">
        <v>6960</v>
      </c>
      <c r="F2757" s="3">
        <v>36526</v>
      </c>
      <c r="G2757" s="3">
        <v>39384.000011574077</v>
      </c>
      <c r="J2757" s="1">
        <f t="shared" si="89"/>
        <v>7</v>
      </c>
      <c r="K2757" s="1" t="str">
        <f t="shared" si="90"/>
        <v>OK</v>
      </c>
    </row>
    <row r="2758" spans="2:11" x14ac:dyDescent="0.2">
      <c r="B2758" s="5" t="s">
        <v>2706</v>
      </c>
      <c r="C2758" s="5" t="s">
        <v>9123</v>
      </c>
      <c r="D2758" s="2" t="str">
        <f>VLOOKUP(B2758,'[1]ATC index with DDDs'!$A$2:$B$6857,1,FALSE)</f>
        <v>G03AA10</v>
      </c>
      <c r="E2758" s="2" t="s">
        <v>6960</v>
      </c>
      <c r="F2758" s="3">
        <v>36526</v>
      </c>
      <c r="G2758" s="3">
        <v>39384.000011574077</v>
      </c>
      <c r="J2758" s="1">
        <f t="shared" si="89"/>
        <v>7</v>
      </c>
      <c r="K2758" s="1" t="str">
        <f t="shared" si="90"/>
        <v>OK</v>
      </c>
    </row>
    <row r="2759" spans="2:11" x14ac:dyDescent="0.2">
      <c r="B2759" s="5" t="s">
        <v>2814</v>
      </c>
      <c r="C2759" s="5" t="s">
        <v>9124</v>
      </c>
      <c r="D2759" s="2" t="str">
        <f>VLOOKUP(B2759,'[1]ATC index with DDDs'!$A$2:$B$6857,1,FALSE)</f>
        <v>G03FA01</v>
      </c>
      <c r="E2759" s="2" t="s">
        <v>6960</v>
      </c>
      <c r="F2759" s="3">
        <v>36526</v>
      </c>
      <c r="G2759" s="3">
        <v>39384.000011574077</v>
      </c>
      <c r="J2759" s="1">
        <f t="shared" si="89"/>
        <v>7</v>
      </c>
      <c r="K2759" s="1" t="str">
        <f t="shared" si="90"/>
        <v>OK</v>
      </c>
    </row>
    <row r="2760" spans="2:11" x14ac:dyDescent="0.2">
      <c r="B2760" s="5" t="s">
        <v>2815</v>
      </c>
      <c r="C2760" s="5" t="s">
        <v>9125</v>
      </c>
      <c r="D2760" s="2" t="str">
        <f>VLOOKUP(B2760,'[1]ATC index with DDDs'!$A$2:$B$6857,1,FALSE)</f>
        <v>G03FA02</v>
      </c>
      <c r="E2760" s="2" t="s">
        <v>6960</v>
      </c>
      <c r="F2760" s="3">
        <v>36526</v>
      </c>
      <c r="G2760" s="3">
        <v>39384.000011574077</v>
      </c>
      <c r="J2760" s="1">
        <f t="shared" si="89"/>
        <v>7</v>
      </c>
      <c r="K2760" s="1" t="str">
        <f t="shared" si="90"/>
        <v>OK</v>
      </c>
    </row>
    <row r="2761" spans="2:11" x14ac:dyDescent="0.2">
      <c r="B2761" s="5" t="s">
        <v>2816</v>
      </c>
      <c r="C2761" s="5" t="s">
        <v>9126</v>
      </c>
      <c r="D2761" s="2" t="str">
        <f>VLOOKUP(B2761,'[1]ATC index with DDDs'!$A$2:$B$6857,1,FALSE)</f>
        <v>G03FA03</v>
      </c>
      <c r="E2761" s="2" t="s">
        <v>6960</v>
      </c>
      <c r="F2761" s="3">
        <v>36526</v>
      </c>
      <c r="G2761" s="3">
        <v>39384.000011574077</v>
      </c>
      <c r="J2761" s="1">
        <f t="shared" si="89"/>
        <v>7</v>
      </c>
      <c r="K2761" s="1" t="str">
        <f t="shared" si="90"/>
        <v>OK</v>
      </c>
    </row>
    <row r="2762" spans="2:11" x14ac:dyDescent="0.2">
      <c r="B2762" s="5" t="s">
        <v>2817</v>
      </c>
      <c r="C2762" s="5" t="s">
        <v>9127</v>
      </c>
      <c r="D2762" s="2" t="str">
        <f>VLOOKUP(B2762,'[1]ATC index with DDDs'!$A$2:$B$6857,1,FALSE)</f>
        <v>G03FA04</v>
      </c>
      <c r="E2762" s="2" t="s">
        <v>6960</v>
      </c>
      <c r="F2762" s="3">
        <v>36526</v>
      </c>
      <c r="G2762" s="3">
        <v>39384.000011574077</v>
      </c>
      <c r="J2762" s="1">
        <f t="shared" si="89"/>
        <v>7</v>
      </c>
      <c r="K2762" s="1" t="str">
        <f t="shared" si="90"/>
        <v>OK</v>
      </c>
    </row>
    <row r="2763" spans="2:11" x14ac:dyDescent="0.2">
      <c r="B2763" s="5" t="s">
        <v>2818</v>
      </c>
      <c r="C2763" s="5" t="s">
        <v>9128</v>
      </c>
      <c r="D2763" s="2" t="str">
        <f>VLOOKUP(B2763,'[1]ATC index with DDDs'!$A$2:$B$6857,1,FALSE)</f>
        <v>G03FA05</v>
      </c>
      <c r="E2763" s="2" t="s">
        <v>6960</v>
      </c>
      <c r="F2763" s="3">
        <v>36526</v>
      </c>
      <c r="G2763" s="3">
        <v>39384.000011574077</v>
      </c>
      <c r="J2763" s="1">
        <f t="shared" si="89"/>
        <v>7</v>
      </c>
      <c r="K2763" s="1" t="str">
        <f t="shared" si="90"/>
        <v>OK</v>
      </c>
    </row>
    <row r="2764" spans="2:11" x14ac:dyDescent="0.2">
      <c r="B2764" s="5" t="s">
        <v>2819</v>
      </c>
      <c r="C2764" s="5" t="s">
        <v>9129</v>
      </c>
      <c r="D2764" s="2" t="str">
        <f>VLOOKUP(B2764,'[1]ATC index with DDDs'!$A$2:$B$6857,1,FALSE)</f>
        <v>G03FA06</v>
      </c>
      <c r="E2764" s="2" t="s">
        <v>6960</v>
      </c>
      <c r="F2764" s="3">
        <v>36526</v>
      </c>
      <c r="G2764" s="3">
        <v>39384.000011574077</v>
      </c>
      <c r="J2764" s="1">
        <f t="shared" si="89"/>
        <v>7</v>
      </c>
      <c r="K2764" s="1" t="str">
        <f t="shared" si="90"/>
        <v>OK</v>
      </c>
    </row>
    <row r="2765" spans="2:11" x14ac:dyDescent="0.2">
      <c r="B2765" s="5" t="s">
        <v>2820</v>
      </c>
      <c r="C2765" s="5" t="s">
        <v>9130</v>
      </c>
      <c r="D2765" s="2" t="str">
        <f>VLOOKUP(B2765,'[1]ATC index with DDDs'!$A$2:$B$6857,1,FALSE)</f>
        <v>G03FA07</v>
      </c>
      <c r="E2765" s="2" t="s">
        <v>6960</v>
      </c>
      <c r="F2765" s="3">
        <v>36526</v>
      </c>
      <c r="G2765" s="3">
        <v>39384.000011574077</v>
      </c>
      <c r="J2765" s="1">
        <f t="shared" si="89"/>
        <v>7</v>
      </c>
      <c r="K2765" s="1" t="str">
        <f t="shared" si="90"/>
        <v>OK</v>
      </c>
    </row>
    <row r="2766" spans="2:11" x14ac:dyDescent="0.2">
      <c r="B2766" s="5" t="s">
        <v>2821</v>
      </c>
      <c r="C2766" s="5" t="s">
        <v>9131</v>
      </c>
      <c r="D2766" s="2" t="str">
        <f>VLOOKUP(B2766,'[1]ATC index with DDDs'!$A$2:$B$6857,1,FALSE)</f>
        <v>G03FA08</v>
      </c>
      <c r="E2766" s="2" t="s">
        <v>6960</v>
      </c>
      <c r="F2766" s="3">
        <v>36526</v>
      </c>
      <c r="G2766" s="3">
        <v>39384.000011574077</v>
      </c>
      <c r="J2766" s="1">
        <f t="shared" si="89"/>
        <v>7</v>
      </c>
      <c r="K2766" s="1" t="str">
        <f t="shared" si="90"/>
        <v>OK</v>
      </c>
    </row>
    <row r="2767" spans="2:11" x14ac:dyDescent="0.2">
      <c r="B2767" s="5" t="s">
        <v>2822</v>
      </c>
      <c r="C2767" s="5" t="s">
        <v>9132</v>
      </c>
      <c r="D2767" s="2" t="str">
        <f>VLOOKUP(B2767,'[1]ATC index with DDDs'!$A$2:$B$6857,1,FALSE)</f>
        <v>G03FA09</v>
      </c>
      <c r="E2767" s="2" t="s">
        <v>6960</v>
      </c>
      <c r="F2767" s="3">
        <v>36526</v>
      </c>
      <c r="G2767" s="3">
        <v>39384.000011574077</v>
      </c>
      <c r="J2767" s="1">
        <f t="shared" si="89"/>
        <v>7</v>
      </c>
      <c r="K2767" s="1" t="str">
        <f t="shared" si="90"/>
        <v>OK</v>
      </c>
    </row>
    <row r="2768" spans="2:11" x14ac:dyDescent="0.2">
      <c r="B2768" s="5" t="s">
        <v>2823</v>
      </c>
      <c r="C2768" s="5" t="s">
        <v>9133</v>
      </c>
      <c r="D2768" s="2" t="str">
        <f>VLOOKUP(B2768,'[1]ATC index with DDDs'!$A$2:$B$6857,1,FALSE)</f>
        <v>G03FA10</v>
      </c>
      <c r="E2768" s="2"/>
      <c r="F2768" s="3">
        <v>36526</v>
      </c>
      <c r="G2768" s="3">
        <v>39384.000011574077</v>
      </c>
      <c r="J2768" s="1">
        <f t="shared" si="89"/>
        <v>7</v>
      </c>
      <c r="K2768" s="1" t="str">
        <f t="shared" si="90"/>
        <v>OK</v>
      </c>
    </row>
    <row r="2769" spans="2:11" x14ac:dyDescent="0.2">
      <c r="B2769" s="5" t="s">
        <v>2980</v>
      </c>
      <c r="C2769" s="5" t="s">
        <v>9134</v>
      </c>
      <c r="D2769" s="2" t="str">
        <f>VLOOKUP(B2769,'[1]ATC index with DDDs'!$A$2:$B$6857,1,FALSE)</f>
        <v>H01BA02</v>
      </c>
      <c r="E2769" s="2" t="s">
        <v>6960</v>
      </c>
      <c r="F2769" s="3">
        <v>36526</v>
      </c>
      <c r="G2769" s="3">
        <v>39384.000011574077</v>
      </c>
      <c r="J2769" s="1">
        <f t="shared" si="89"/>
        <v>7</v>
      </c>
      <c r="K2769" s="1" t="str">
        <f t="shared" si="90"/>
        <v>OK</v>
      </c>
    </row>
    <row r="2770" spans="2:11" x14ac:dyDescent="0.2">
      <c r="B2770" s="5" t="s">
        <v>2980</v>
      </c>
      <c r="C2770" s="5" t="s">
        <v>9134</v>
      </c>
      <c r="D2770" s="2" t="str">
        <f>VLOOKUP(B2770,'[1]ATC index with DDDs'!$A$2:$B$6857,1,FALSE)</f>
        <v>H01BA02</v>
      </c>
      <c r="E2770" s="2" t="s">
        <v>6960</v>
      </c>
      <c r="F2770" s="3">
        <v>36526</v>
      </c>
      <c r="G2770" s="3">
        <v>39384.000011574077</v>
      </c>
      <c r="J2770" s="1">
        <f t="shared" si="89"/>
        <v>7</v>
      </c>
      <c r="K2770" s="1" t="str">
        <f t="shared" si="90"/>
        <v>OK</v>
      </c>
    </row>
    <row r="2771" spans="2:11" x14ac:dyDescent="0.2">
      <c r="B2771" s="5" t="s">
        <v>2980</v>
      </c>
      <c r="C2771" s="5" t="s">
        <v>9134</v>
      </c>
      <c r="D2771" s="2" t="str">
        <f>VLOOKUP(B2771,'[1]ATC index with DDDs'!$A$2:$B$6857,1,FALSE)</f>
        <v>H01BA02</v>
      </c>
      <c r="E2771" s="2" t="s">
        <v>6960</v>
      </c>
      <c r="F2771" s="3">
        <v>36526</v>
      </c>
      <c r="G2771" s="3">
        <v>39384.000011574077</v>
      </c>
      <c r="J2771" s="1">
        <f t="shared" si="89"/>
        <v>7</v>
      </c>
      <c r="K2771" s="1" t="str">
        <f t="shared" si="90"/>
        <v>OK</v>
      </c>
    </row>
    <row r="2772" spans="2:11" x14ac:dyDescent="0.2">
      <c r="B2772" s="5" t="s">
        <v>2981</v>
      </c>
      <c r="C2772" s="5" t="s">
        <v>9135</v>
      </c>
      <c r="D2772" s="2" t="str">
        <f>VLOOKUP(B2772,'[1]ATC index with DDDs'!$A$2:$B$6857,1,FALSE)</f>
        <v>H01BA03</v>
      </c>
      <c r="E2772" s="2" t="s">
        <v>6960</v>
      </c>
      <c r="F2772" s="3">
        <v>36526</v>
      </c>
      <c r="G2772" s="3">
        <v>39384.000011574077</v>
      </c>
      <c r="J2772" s="1">
        <f t="shared" si="89"/>
        <v>7</v>
      </c>
      <c r="K2772" s="1" t="str">
        <f t="shared" si="90"/>
        <v>OK</v>
      </c>
    </row>
    <row r="2773" spans="2:11" x14ac:dyDescent="0.2">
      <c r="B2773" s="5" t="s">
        <v>2982</v>
      </c>
      <c r="C2773" s="5" t="s">
        <v>9136</v>
      </c>
      <c r="D2773" s="2" t="str">
        <f>VLOOKUP(B2773,'[1]ATC index with DDDs'!$A$2:$B$6857,1,FALSE)</f>
        <v>H01BA04</v>
      </c>
      <c r="E2773" s="2" t="s">
        <v>6960</v>
      </c>
      <c r="F2773" s="3">
        <v>40445</v>
      </c>
      <c r="G2773" s="3">
        <v>40610.000011574077</v>
      </c>
      <c r="J2773" s="1">
        <f t="shared" si="89"/>
        <v>7</v>
      </c>
      <c r="K2773" s="1" t="str">
        <f t="shared" si="90"/>
        <v>OK</v>
      </c>
    </row>
    <row r="2774" spans="2:11" x14ac:dyDescent="0.2">
      <c r="B2774" s="5" t="s">
        <v>2983</v>
      </c>
      <c r="C2774" s="5" t="s">
        <v>9137</v>
      </c>
      <c r="D2774" s="2" t="str">
        <f>VLOOKUP(B2774,'[1]ATC index with DDDs'!$A$2:$B$6857,1,FALSE)</f>
        <v>H01BA05</v>
      </c>
      <c r="E2774" s="2" t="s">
        <v>6960</v>
      </c>
      <c r="F2774" s="3">
        <v>43466</v>
      </c>
      <c r="G2774" s="3">
        <v>43544.671111111114</v>
      </c>
      <c r="J2774" s="1">
        <f t="shared" si="89"/>
        <v>7</v>
      </c>
      <c r="K2774" s="1" t="str">
        <f t="shared" si="90"/>
        <v>OK</v>
      </c>
    </row>
    <row r="2775" spans="2:11" x14ac:dyDescent="0.2">
      <c r="B2775" s="5" t="s">
        <v>2984</v>
      </c>
      <c r="C2775" s="5" t="s">
        <v>2985</v>
      </c>
      <c r="D2775" s="2" t="str">
        <f>VLOOKUP(B2775,'[1]ATC index with DDDs'!$A$2:$B$6857,1,FALSE)</f>
        <v>H01BB</v>
      </c>
      <c r="E2775" s="2" t="s">
        <v>6960</v>
      </c>
      <c r="F2775" s="3">
        <v>42005</v>
      </c>
      <c r="G2775" s="3">
        <v>43544.669641203705</v>
      </c>
      <c r="J2775" s="1">
        <f t="shared" si="89"/>
        <v>5</v>
      </c>
      <c r="K2775" s="1" t="str">
        <f t="shared" si="90"/>
        <v>OK</v>
      </c>
    </row>
    <row r="2776" spans="2:11" x14ac:dyDescent="0.2">
      <c r="B2776" s="5" t="s">
        <v>2986</v>
      </c>
      <c r="C2776" s="5" t="s">
        <v>9138</v>
      </c>
      <c r="D2776" s="2" t="str">
        <f>VLOOKUP(B2776,'[1]ATC index with DDDs'!$A$2:$B$6857,1,FALSE)</f>
        <v>H01BB01</v>
      </c>
      <c r="E2776" s="2" t="s">
        <v>6960</v>
      </c>
      <c r="F2776" s="3">
        <v>42370</v>
      </c>
      <c r="G2776" s="3">
        <v>43544.669641203705</v>
      </c>
      <c r="J2776" s="1">
        <f t="shared" si="89"/>
        <v>7</v>
      </c>
      <c r="K2776" s="1" t="str">
        <f t="shared" si="90"/>
        <v>OK</v>
      </c>
    </row>
    <row r="2777" spans="2:11" x14ac:dyDescent="0.2">
      <c r="B2777" s="5" t="s">
        <v>2987</v>
      </c>
      <c r="C2777" s="5" t="s">
        <v>9139</v>
      </c>
      <c r="D2777" s="2" t="str">
        <f>VLOOKUP(B2777,'[1]ATC index with DDDs'!$A$2:$B$6857,1,FALSE)</f>
        <v>H01BB02</v>
      </c>
      <c r="E2777" s="2" t="s">
        <v>6960</v>
      </c>
      <c r="F2777" s="3">
        <v>36526</v>
      </c>
      <c r="G2777" s="3">
        <v>39384.000011574077</v>
      </c>
      <c r="J2777" s="1">
        <f t="shared" si="89"/>
        <v>7</v>
      </c>
      <c r="K2777" s="1" t="str">
        <f t="shared" si="90"/>
        <v>OK</v>
      </c>
    </row>
    <row r="2778" spans="2:11" x14ac:dyDescent="0.2">
      <c r="B2778" s="5" t="s">
        <v>2987</v>
      </c>
      <c r="C2778" s="5" t="s">
        <v>9139</v>
      </c>
      <c r="D2778" s="2" t="str">
        <f>VLOOKUP(B2778,'[1]ATC index with DDDs'!$A$2:$B$6857,1,FALSE)</f>
        <v>H01BB02</v>
      </c>
      <c r="E2778" s="2" t="s">
        <v>6960</v>
      </c>
      <c r="F2778" s="3">
        <v>36526</v>
      </c>
      <c r="G2778" s="3">
        <v>43544.669641203705</v>
      </c>
      <c r="J2778" s="1">
        <f t="shared" si="89"/>
        <v>7</v>
      </c>
      <c r="K2778" s="1" t="str">
        <f t="shared" si="90"/>
        <v>OK</v>
      </c>
    </row>
    <row r="2779" spans="2:11" x14ac:dyDescent="0.2">
      <c r="B2779" s="5" t="s">
        <v>9140</v>
      </c>
      <c r="C2779" s="5" t="s">
        <v>9141</v>
      </c>
      <c r="D2779" s="2" t="str">
        <f>VLOOKUP(B2779,'[1]ATC index with DDDs'!$A$2:$B$6857,1,FALSE)</f>
        <v>H01C</v>
      </c>
      <c r="E2779" s="2" t="s">
        <v>6960</v>
      </c>
      <c r="F2779" s="3">
        <v>43101</v>
      </c>
      <c r="G2779" s="3">
        <v>43544.671111111114</v>
      </c>
      <c r="J2779" s="1">
        <f t="shared" si="89"/>
        <v>4</v>
      </c>
      <c r="K2779" s="1" t="str">
        <f t="shared" si="90"/>
        <v>OK</v>
      </c>
    </row>
    <row r="2780" spans="2:11" x14ac:dyDescent="0.2">
      <c r="B2780" s="5" t="s">
        <v>2989</v>
      </c>
      <c r="C2780" s="5" t="s">
        <v>2990</v>
      </c>
      <c r="D2780" s="2" t="str">
        <f>VLOOKUP(B2780,'[1]ATC index with DDDs'!$A$2:$B$6857,1,FALSE)</f>
        <v>H01CA</v>
      </c>
      <c r="E2780" s="2" t="s">
        <v>6960</v>
      </c>
      <c r="F2780" s="3">
        <v>43466</v>
      </c>
      <c r="G2780" s="3">
        <v>43544.671111111114</v>
      </c>
      <c r="J2780" s="1">
        <f t="shared" si="89"/>
        <v>5</v>
      </c>
      <c r="K2780" s="1" t="str">
        <f t="shared" si="90"/>
        <v>OK</v>
      </c>
    </row>
    <row r="2781" spans="2:11" x14ac:dyDescent="0.2">
      <c r="B2781" s="5" t="s">
        <v>3100</v>
      </c>
      <c r="C2781" s="5" t="s">
        <v>9142</v>
      </c>
      <c r="D2781" s="2" t="str">
        <f>VLOOKUP(B2781,'[1]ATC index with DDDs'!$A$2:$B$6857,1,FALSE)</f>
        <v>J01BA02</v>
      </c>
      <c r="E2781" s="2" t="s">
        <v>6960</v>
      </c>
      <c r="F2781" s="3">
        <v>36526</v>
      </c>
      <c r="G2781" s="3">
        <v>39384.000011574077</v>
      </c>
      <c r="J2781" s="1">
        <f t="shared" si="89"/>
        <v>7</v>
      </c>
      <c r="K2781" s="1" t="str">
        <f t="shared" si="90"/>
        <v>OK</v>
      </c>
    </row>
    <row r="2782" spans="2:11" x14ac:dyDescent="0.2">
      <c r="B2782" s="5" t="s">
        <v>9143</v>
      </c>
      <c r="C2782" s="5" t="s">
        <v>9144</v>
      </c>
      <c r="D2782" s="2" t="str">
        <f>VLOOKUP(B2782,'[1]ATC index with DDDs'!$A$2:$B$6857,1,FALSE)</f>
        <v>J01C</v>
      </c>
      <c r="E2782" s="2" t="s">
        <v>6960</v>
      </c>
      <c r="F2782" s="3">
        <v>36526</v>
      </c>
      <c r="G2782" s="3">
        <v>39384.000011574077</v>
      </c>
      <c r="J2782" s="1">
        <f t="shared" si="89"/>
        <v>4</v>
      </c>
      <c r="K2782" s="1" t="str">
        <f t="shared" si="90"/>
        <v>OK</v>
      </c>
    </row>
    <row r="2783" spans="2:11" x14ac:dyDescent="0.2">
      <c r="B2783" s="5" t="s">
        <v>3102</v>
      </c>
      <c r="C2783" s="5" t="s">
        <v>3103</v>
      </c>
      <c r="D2783" s="2" t="str">
        <f>VLOOKUP(B2783,'[1]ATC index with DDDs'!$A$2:$B$6857,1,FALSE)</f>
        <v>J01CA</v>
      </c>
      <c r="E2783" s="2" t="s">
        <v>6960</v>
      </c>
      <c r="F2783" s="3">
        <v>36526</v>
      </c>
      <c r="G2783" s="3">
        <v>39384.000011574077</v>
      </c>
      <c r="J2783" s="1">
        <f t="shared" si="89"/>
        <v>5</v>
      </c>
      <c r="K2783" s="1" t="str">
        <f t="shared" si="90"/>
        <v>OK</v>
      </c>
    </row>
    <row r="2784" spans="2:11" x14ac:dyDescent="0.2">
      <c r="B2784" s="5" t="s">
        <v>3104</v>
      </c>
      <c r="C2784" s="5" t="s">
        <v>9145</v>
      </c>
      <c r="D2784" s="2" t="str">
        <f>VLOOKUP(B2784,'[1]ATC index with DDDs'!$A$2:$B$6857,1,FALSE)</f>
        <v>J01CA01</v>
      </c>
      <c r="E2784" s="2" t="s">
        <v>6960</v>
      </c>
      <c r="F2784" s="3">
        <v>40445</v>
      </c>
      <c r="G2784" s="3">
        <v>40610.000011574077</v>
      </c>
      <c r="J2784" s="1">
        <f t="shared" si="89"/>
        <v>7</v>
      </c>
      <c r="K2784" s="1" t="str">
        <f t="shared" si="90"/>
        <v>OK</v>
      </c>
    </row>
    <row r="2785" spans="2:11" x14ac:dyDescent="0.2">
      <c r="B2785" s="5" t="s">
        <v>3105</v>
      </c>
      <c r="C2785" s="5" t="s">
        <v>9146</v>
      </c>
      <c r="D2785" s="2" t="str">
        <f>VLOOKUP(B2785,'[1]ATC index with DDDs'!$A$2:$B$6857,1,FALSE)</f>
        <v>J01CA02</v>
      </c>
      <c r="E2785" s="2" t="s">
        <v>6960</v>
      </c>
      <c r="F2785" s="3">
        <v>36526</v>
      </c>
      <c r="G2785" s="3">
        <v>39384.000011574077</v>
      </c>
      <c r="J2785" s="1">
        <f t="shared" si="89"/>
        <v>7</v>
      </c>
      <c r="K2785" s="1" t="str">
        <f t="shared" si="90"/>
        <v>OK</v>
      </c>
    </row>
    <row r="2786" spans="2:11" x14ac:dyDescent="0.2">
      <c r="B2786" s="5" t="s">
        <v>3106</v>
      </c>
      <c r="C2786" s="5" t="s">
        <v>9147</v>
      </c>
      <c r="D2786" s="2" t="str">
        <f>VLOOKUP(B2786,'[1]ATC index with DDDs'!$A$2:$B$6857,1,FALSE)</f>
        <v>J01CA03</v>
      </c>
      <c r="E2786" s="2" t="s">
        <v>6960</v>
      </c>
      <c r="F2786" s="3">
        <v>36526</v>
      </c>
      <c r="G2786" s="3">
        <v>39384.000011574077</v>
      </c>
      <c r="J2786" s="1">
        <f t="shared" si="89"/>
        <v>7</v>
      </c>
      <c r="K2786" s="1" t="str">
        <f t="shared" si="90"/>
        <v>OK</v>
      </c>
    </row>
    <row r="2787" spans="2:11" x14ac:dyDescent="0.2">
      <c r="B2787" s="5" t="s">
        <v>3107</v>
      </c>
      <c r="C2787" s="5" t="s">
        <v>9148</v>
      </c>
      <c r="D2787" s="2" t="str">
        <f>VLOOKUP(B2787,'[1]ATC index with DDDs'!$A$2:$B$6857,1,FALSE)</f>
        <v>J01CA04</v>
      </c>
      <c r="E2787" s="2" t="s">
        <v>6960</v>
      </c>
      <c r="F2787" s="3">
        <v>41426</v>
      </c>
      <c r="G2787" s="3">
        <v>41541.629143518519</v>
      </c>
      <c r="J2787" s="1">
        <f t="shared" si="89"/>
        <v>7</v>
      </c>
      <c r="K2787" s="1" t="str">
        <f t="shared" si="90"/>
        <v>OK</v>
      </c>
    </row>
    <row r="2788" spans="2:11" x14ac:dyDescent="0.2">
      <c r="B2788" s="5" t="s">
        <v>3108</v>
      </c>
      <c r="C2788" s="5" t="s">
        <v>9149</v>
      </c>
      <c r="D2788" s="2" t="str">
        <f>VLOOKUP(B2788,'[1]ATC index with DDDs'!$A$2:$B$6857,1,FALSE)</f>
        <v>J01CA05</v>
      </c>
      <c r="E2788" s="2" t="s">
        <v>6960</v>
      </c>
      <c r="F2788" s="3">
        <v>36526</v>
      </c>
      <c r="G2788" s="3">
        <v>39384.000011574077</v>
      </c>
      <c r="J2788" s="1">
        <f t="shared" si="89"/>
        <v>7</v>
      </c>
      <c r="K2788" s="1" t="str">
        <f t="shared" si="90"/>
        <v>OK</v>
      </c>
    </row>
    <row r="2789" spans="2:11" x14ac:dyDescent="0.2">
      <c r="B2789" s="5" t="s">
        <v>3109</v>
      </c>
      <c r="C2789" s="5" t="s">
        <v>9150</v>
      </c>
      <c r="D2789" s="2" t="str">
        <f>VLOOKUP(B2789,'[1]ATC index with DDDs'!$A$2:$B$6857,1,FALSE)</f>
        <v>J01CA06</v>
      </c>
      <c r="E2789" s="2" t="s">
        <v>6960</v>
      </c>
      <c r="F2789" s="3">
        <v>36526</v>
      </c>
      <c r="G2789" s="3">
        <v>39384.000011574077</v>
      </c>
      <c r="J2789" s="1">
        <f t="shared" si="89"/>
        <v>7</v>
      </c>
      <c r="K2789" s="1" t="str">
        <f t="shared" si="90"/>
        <v>OK</v>
      </c>
    </row>
    <row r="2790" spans="2:11" x14ac:dyDescent="0.2">
      <c r="B2790" s="5" t="s">
        <v>3110</v>
      </c>
      <c r="C2790" s="5" t="s">
        <v>9151</v>
      </c>
      <c r="D2790" s="2" t="str">
        <f>VLOOKUP(B2790,'[1]ATC index with DDDs'!$A$2:$B$6857,1,FALSE)</f>
        <v>J01CA07</v>
      </c>
      <c r="E2790" s="2" t="s">
        <v>6960</v>
      </c>
      <c r="F2790" s="3">
        <v>36526</v>
      </c>
      <c r="G2790" s="3">
        <v>39384.000011574077</v>
      </c>
      <c r="J2790" s="1">
        <f t="shared" si="89"/>
        <v>7</v>
      </c>
      <c r="K2790" s="1" t="str">
        <f t="shared" si="90"/>
        <v>OK</v>
      </c>
    </row>
    <row r="2791" spans="2:11" x14ac:dyDescent="0.2">
      <c r="B2791" s="5" t="s">
        <v>3111</v>
      </c>
      <c r="C2791" s="5" t="s">
        <v>9152</v>
      </c>
      <c r="D2791" s="2" t="str">
        <f>VLOOKUP(B2791,'[1]ATC index with DDDs'!$A$2:$B$6857,1,FALSE)</f>
        <v>J01CA08</v>
      </c>
      <c r="E2791" s="2" t="s">
        <v>6960</v>
      </c>
      <c r="F2791" s="3">
        <v>40445</v>
      </c>
      <c r="G2791" s="3">
        <v>40610.000011574077</v>
      </c>
      <c r="J2791" s="1">
        <f t="shared" si="89"/>
        <v>7</v>
      </c>
      <c r="K2791" s="1" t="str">
        <f t="shared" si="90"/>
        <v>OK</v>
      </c>
    </row>
    <row r="2792" spans="2:11" x14ac:dyDescent="0.2">
      <c r="B2792" s="5" t="s">
        <v>3112</v>
      </c>
      <c r="C2792" s="5" t="s">
        <v>9153</v>
      </c>
      <c r="D2792" s="2" t="str">
        <f>VLOOKUP(B2792,'[1]ATC index with DDDs'!$A$2:$B$6857,1,FALSE)</f>
        <v>J01CA09</v>
      </c>
      <c r="E2792" s="2" t="s">
        <v>6960</v>
      </c>
      <c r="F2792" s="3">
        <v>40445</v>
      </c>
      <c r="G2792" s="3">
        <v>40610.000011574077</v>
      </c>
      <c r="J2792" s="1">
        <f t="shared" si="89"/>
        <v>7</v>
      </c>
      <c r="K2792" s="1" t="str">
        <f t="shared" si="90"/>
        <v>OK</v>
      </c>
    </row>
    <row r="2793" spans="2:11" x14ac:dyDescent="0.2">
      <c r="B2793" s="5" t="s">
        <v>3113</v>
      </c>
      <c r="C2793" s="5" t="s">
        <v>9154</v>
      </c>
      <c r="D2793" s="2" t="str">
        <f>VLOOKUP(B2793,'[1]ATC index with DDDs'!$A$2:$B$6857,1,FALSE)</f>
        <v>J01CA10</v>
      </c>
      <c r="E2793" s="2" t="s">
        <v>6960</v>
      </c>
      <c r="F2793" s="3">
        <v>43466</v>
      </c>
      <c r="G2793" s="3">
        <v>43544.671111111114</v>
      </c>
      <c r="J2793" s="1">
        <f t="shared" si="89"/>
        <v>7</v>
      </c>
      <c r="K2793" s="1" t="str">
        <f t="shared" si="90"/>
        <v>OK</v>
      </c>
    </row>
    <row r="2794" spans="2:11" x14ac:dyDescent="0.2">
      <c r="B2794" s="5" t="s">
        <v>3114</v>
      </c>
      <c r="C2794" s="5" t="s">
        <v>9155</v>
      </c>
      <c r="D2794" s="2" t="str">
        <f>VLOOKUP(B2794,'[1]ATC index with DDDs'!$A$2:$B$6857,1,FALSE)</f>
        <v>J01CA11</v>
      </c>
      <c r="E2794" s="2" t="s">
        <v>6960</v>
      </c>
      <c r="F2794" s="3">
        <v>36526</v>
      </c>
      <c r="G2794" s="3">
        <v>43544.669641203705</v>
      </c>
      <c r="J2794" s="1">
        <f t="shared" si="89"/>
        <v>7</v>
      </c>
      <c r="K2794" s="1" t="str">
        <f t="shared" si="90"/>
        <v>OK</v>
      </c>
    </row>
    <row r="2795" spans="2:11" x14ac:dyDescent="0.2">
      <c r="B2795" s="5" t="s">
        <v>2707</v>
      </c>
      <c r="C2795" s="5" t="s">
        <v>2726</v>
      </c>
      <c r="D2795" s="2" t="str">
        <f>VLOOKUP(B2795,'[1]ATC index with DDDs'!$A$2:$B$6857,1,FALSE)</f>
        <v>G03AA11</v>
      </c>
      <c r="E2795" s="2" t="s">
        <v>6960</v>
      </c>
      <c r="F2795" s="3">
        <v>43466</v>
      </c>
      <c r="G2795" s="3">
        <v>43544.671111111114</v>
      </c>
      <c r="J2795" s="1">
        <f t="shared" si="89"/>
        <v>7</v>
      </c>
      <c r="K2795" s="1" t="str">
        <f t="shared" si="90"/>
        <v>OK</v>
      </c>
    </row>
    <row r="2796" spans="2:11" x14ac:dyDescent="0.2">
      <c r="B2796" s="5" t="s">
        <v>2715</v>
      </c>
      <c r="C2796" s="5" t="s">
        <v>2716</v>
      </c>
      <c r="D2796" s="2" t="str">
        <f>VLOOKUP(B2796,'[1]ATC index with DDDs'!$A$2:$B$6857,1,FALSE)</f>
        <v>G03AB</v>
      </c>
      <c r="E2796" s="2" t="s">
        <v>6960</v>
      </c>
      <c r="F2796" s="3">
        <v>40445</v>
      </c>
      <c r="G2796" s="3">
        <v>40610.000011574077</v>
      </c>
      <c r="J2796" s="1">
        <f t="shared" si="89"/>
        <v>5</v>
      </c>
      <c r="K2796" s="1" t="str">
        <f t="shared" si="90"/>
        <v>OK</v>
      </c>
    </row>
    <row r="2797" spans="2:11" x14ac:dyDescent="0.2">
      <c r="B2797" s="5" t="s">
        <v>2717</v>
      </c>
      <c r="C2797" s="5" t="s">
        <v>9117</v>
      </c>
      <c r="D2797" s="2" t="str">
        <f>VLOOKUP(B2797,'[1]ATC index with DDDs'!$A$2:$B$6857,1,FALSE)</f>
        <v>G03AB01</v>
      </c>
      <c r="E2797" s="2" t="s">
        <v>6960</v>
      </c>
      <c r="F2797" s="3">
        <v>40445</v>
      </c>
      <c r="G2797" s="3">
        <v>43167.565879629627</v>
      </c>
      <c r="J2797" s="1">
        <f t="shared" si="89"/>
        <v>7</v>
      </c>
      <c r="K2797" s="1" t="str">
        <f t="shared" si="90"/>
        <v>OK</v>
      </c>
    </row>
    <row r="2798" spans="2:11" x14ac:dyDescent="0.2">
      <c r="B2798" s="5" t="s">
        <v>2718</v>
      </c>
      <c r="C2798" s="5" t="s">
        <v>9116</v>
      </c>
      <c r="D2798" s="2" t="str">
        <f>VLOOKUP(B2798,'[1]ATC index with DDDs'!$A$2:$B$6857,1,FALSE)</f>
        <v>G03AB02</v>
      </c>
      <c r="E2798" s="2" t="s">
        <v>6960</v>
      </c>
      <c r="F2798" s="3">
        <v>40445</v>
      </c>
      <c r="G2798" s="3">
        <v>40610.000011574077</v>
      </c>
      <c r="J2798" s="1">
        <f t="shared" si="89"/>
        <v>7</v>
      </c>
      <c r="K2798" s="1" t="str">
        <f t="shared" si="90"/>
        <v>OK</v>
      </c>
    </row>
    <row r="2799" spans="2:11" x14ac:dyDescent="0.2">
      <c r="B2799" s="5" t="s">
        <v>2719</v>
      </c>
      <c r="C2799" s="5" t="s">
        <v>9120</v>
      </c>
      <c r="D2799" s="2" t="str">
        <f>VLOOKUP(B2799,'[1]ATC index with DDDs'!$A$2:$B$6857,1,FALSE)</f>
        <v>G03AB03</v>
      </c>
      <c r="E2799" s="2" t="s">
        <v>6960</v>
      </c>
      <c r="F2799" s="3">
        <v>41426</v>
      </c>
      <c r="G2799" s="3">
        <v>41541.629143518519</v>
      </c>
      <c r="J2799" s="1">
        <f t="shared" si="89"/>
        <v>7</v>
      </c>
      <c r="K2799" s="1" t="str">
        <f t="shared" si="90"/>
        <v>OK</v>
      </c>
    </row>
    <row r="2800" spans="2:11" x14ac:dyDescent="0.2">
      <c r="B2800" s="5" t="s">
        <v>2720</v>
      </c>
      <c r="C2800" s="5" t="s">
        <v>9118</v>
      </c>
      <c r="D2800" s="2" t="str">
        <f>VLOOKUP(B2800,'[1]ATC index with DDDs'!$A$2:$B$6857,1,FALSE)</f>
        <v>G03AB04</v>
      </c>
      <c r="E2800" s="2" t="s">
        <v>6960</v>
      </c>
      <c r="F2800" s="3">
        <v>41426</v>
      </c>
      <c r="G2800" s="3">
        <v>41541.629143518519</v>
      </c>
      <c r="J2800" s="1">
        <f t="shared" si="89"/>
        <v>7</v>
      </c>
      <c r="K2800" s="1" t="str">
        <f t="shared" si="90"/>
        <v>OK</v>
      </c>
    </row>
    <row r="2801" spans="2:11" x14ac:dyDescent="0.2">
      <c r="B2801" s="5" t="s">
        <v>2721</v>
      </c>
      <c r="C2801" s="5" t="s">
        <v>9122</v>
      </c>
      <c r="D2801" s="2" t="str">
        <f>VLOOKUP(B2801,'[1]ATC index with DDDs'!$A$2:$B$6857,1,FALSE)</f>
        <v>G03AB05</v>
      </c>
      <c r="E2801" s="2" t="s">
        <v>6960</v>
      </c>
      <c r="F2801" s="3">
        <v>42370</v>
      </c>
      <c r="G2801" s="3">
        <v>43544.669641203705</v>
      </c>
      <c r="J2801" s="1">
        <f t="shared" si="89"/>
        <v>7</v>
      </c>
      <c r="K2801" s="1" t="str">
        <f t="shared" si="90"/>
        <v>OK</v>
      </c>
    </row>
    <row r="2802" spans="2:11" x14ac:dyDescent="0.2">
      <c r="B2802" s="5" t="s">
        <v>2722</v>
      </c>
      <c r="C2802" s="5" t="s">
        <v>9123</v>
      </c>
      <c r="D2802" s="2" t="str">
        <f>VLOOKUP(B2802,'[1]ATC index with DDDs'!$A$2:$B$6857,1,FALSE)</f>
        <v>G03AB06</v>
      </c>
      <c r="E2802" s="2" t="s">
        <v>6960</v>
      </c>
      <c r="F2802" s="3">
        <v>36526</v>
      </c>
      <c r="G2802" s="3">
        <v>39384.000011574077</v>
      </c>
      <c r="J2802" s="1">
        <f t="shared" si="89"/>
        <v>7</v>
      </c>
      <c r="K2802" s="1" t="str">
        <f t="shared" si="90"/>
        <v>OK</v>
      </c>
    </row>
    <row r="2803" spans="2:11" x14ac:dyDescent="0.2">
      <c r="B2803" s="5" t="s">
        <v>2723</v>
      </c>
      <c r="C2803" s="5" t="s">
        <v>9156</v>
      </c>
      <c r="D2803" s="2" t="str">
        <f>VLOOKUP(B2803,'[1]ATC index with DDDs'!$A$2:$B$6857,1,FALSE)</f>
        <v>G03AB07</v>
      </c>
      <c r="E2803" s="2" t="s">
        <v>6960</v>
      </c>
      <c r="F2803" s="3">
        <v>36526</v>
      </c>
      <c r="G2803" s="3">
        <v>39384.000011574077</v>
      </c>
      <c r="J2803" s="1">
        <f t="shared" si="89"/>
        <v>7</v>
      </c>
      <c r="K2803" s="1" t="str">
        <f t="shared" si="90"/>
        <v>OK</v>
      </c>
    </row>
    <row r="2804" spans="2:11" x14ac:dyDescent="0.2">
      <c r="B2804" s="5" t="s">
        <v>2727</v>
      </c>
      <c r="C2804" s="5" t="s">
        <v>2728</v>
      </c>
      <c r="D2804" s="2" t="str">
        <f>VLOOKUP(B2804,'[1]ATC index with DDDs'!$A$2:$B$6857,1,FALSE)</f>
        <v>G03AC</v>
      </c>
      <c r="E2804" s="2"/>
      <c r="F2804" s="3">
        <v>36526</v>
      </c>
      <c r="G2804" s="3">
        <v>39384.000011574077</v>
      </c>
      <c r="J2804" s="1">
        <f t="shared" si="89"/>
        <v>5</v>
      </c>
      <c r="K2804" s="1" t="str">
        <f t="shared" si="90"/>
        <v>OK</v>
      </c>
    </row>
    <row r="2805" spans="2:11" x14ac:dyDescent="0.2">
      <c r="B2805" s="5" t="s">
        <v>2824</v>
      </c>
      <c r="C2805" s="5" t="s">
        <v>8504</v>
      </c>
      <c r="D2805" s="2" t="str">
        <f>VLOOKUP(B2805,'[1]ATC index with DDDs'!$A$2:$B$6857,1,FALSE)</f>
        <v>G03FA11</v>
      </c>
      <c r="E2805" s="2" t="s">
        <v>6960</v>
      </c>
      <c r="F2805" s="3">
        <v>40445</v>
      </c>
      <c r="G2805" s="3">
        <v>40610.000011574077</v>
      </c>
      <c r="J2805" s="1">
        <f t="shared" ref="J2805:J2866" si="91">LEN(B2805)</f>
        <v>7</v>
      </c>
      <c r="K2805" s="1" t="str">
        <f t="shared" si="90"/>
        <v>OK</v>
      </c>
    </row>
    <row r="2806" spans="2:11" x14ac:dyDescent="0.2">
      <c r="B2806" s="5" t="s">
        <v>2825</v>
      </c>
      <c r="C2806" s="5" t="s">
        <v>9157</v>
      </c>
      <c r="D2806" s="2" t="str">
        <f>VLOOKUP(B2806,'[1]ATC index with DDDs'!$A$2:$B$6857,1,FALSE)</f>
        <v>G03FA12</v>
      </c>
      <c r="E2806" s="2"/>
      <c r="F2806" s="3">
        <v>36526</v>
      </c>
      <c r="G2806" s="3">
        <v>39384.000011574077</v>
      </c>
      <c r="J2806" s="1">
        <f t="shared" si="91"/>
        <v>7</v>
      </c>
      <c r="K2806" s="1" t="str">
        <f t="shared" si="90"/>
        <v>OK</v>
      </c>
    </row>
    <row r="2807" spans="2:11" x14ac:dyDescent="0.2">
      <c r="B2807" s="5" t="s">
        <v>2831</v>
      </c>
      <c r="C2807" s="5" t="s">
        <v>2716</v>
      </c>
      <c r="D2807" s="2" t="str">
        <f>VLOOKUP(B2807,'[1]ATC index with DDDs'!$A$2:$B$6857,1,FALSE)</f>
        <v>G03FB</v>
      </c>
      <c r="E2807" s="2"/>
      <c r="F2807" s="3">
        <v>36526</v>
      </c>
      <c r="G2807" s="3">
        <v>39384.000011574077</v>
      </c>
      <c r="J2807" s="1">
        <f t="shared" si="91"/>
        <v>5</v>
      </c>
      <c r="K2807" s="1" t="str">
        <f t="shared" si="90"/>
        <v>OK</v>
      </c>
    </row>
    <row r="2808" spans="2:11" x14ac:dyDescent="0.2">
      <c r="B2808" s="5" t="s">
        <v>2832</v>
      </c>
      <c r="C2808" s="5" t="s">
        <v>9133</v>
      </c>
      <c r="D2808" s="2" t="str">
        <f>VLOOKUP(B2808,'[1]ATC index with DDDs'!$A$2:$B$6857,1,FALSE)</f>
        <v>G03FB01</v>
      </c>
      <c r="E2808" s="2" t="s">
        <v>6960</v>
      </c>
      <c r="F2808" s="3">
        <v>36526</v>
      </c>
      <c r="G2808" s="3">
        <v>39384.000011574077</v>
      </c>
      <c r="J2808" s="1">
        <f t="shared" si="91"/>
        <v>7</v>
      </c>
      <c r="K2808" s="1" t="str">
        <f t="shared" si="90"/>
        <v>OK</v>
      </c>
    </row>
    <row r="2809" spans="2:11" x14ac:dyDescent="0.2">
      <c r="B2809" s="5" t="s">
        <v>2833</v>
      </c>
      <c r="C2809" s="5" t="s">
        <v>9130</v>
      </c>
      <c r="D2809" s="2" t="str">
        <f>VLOOKUP(B2809,'[1]ATC index with DDDs'!$A$2:$B$6857,1,FALSE)</f>
        <v>G03FB02</v>
      </c>
      <c r="E2809" s="2" t="s">
        <v>6960</v>
      </c>
      <c r="F2809" s="3">
        <v>36526</v>
      </c>
      <c r="G2809" s="3">
        <v>39384.000011574077</v>
      </c>
      <c r="J2809" s="1">
        <f t="shared" si="91"/>
        <v>7</v>
      </c>
      <c r="K2809" s="1" t="str">
        <f t="shared" si="90"/>
        <v>OK</v>
      </c>
    </row>
    <row r="2810" spans="2:11" x14ac:dyDescent="0.2">
      <c r="B2810" s="5" t="s">
        <v>2834</v>
      </c>
      <c r="C2810" s="5" t="s">
        <v>9158</v>
      </c>
      <c r="D2810" s="2" t="str">
        <f>VLOOKUP(B2810,'[1]ATC index with DDDs'!$A$2:$B$6857,1,FALSE)</f>
        <v>G03FB03</v>
      </c>
      <c r="E2810" s="2" t="s">
        <v>6960</v>
      </c>
      <c r="F2810" s="3">
        <v>36526</v>
      </c>
      <c r="G2810" s="3">
        <v>39384.000011574077</v>
      </c>
      <c r="J2810" s="1">
        <f t="shared" si="91"/>
        <v>7</v>
      </c>
      <c r="K2810" s="1" t="str">
        <f t="shared" si="90"/>
        <v>OK</v>
      </c>
    </row>
    <row r="2811" spans="2:11" x14ac:dyDescent="0.2">
      <c r="B2811" s="5" t="s">
        <v>2835</v>
      </c>
      <c r="C2811" s="5" t="s">
        <v>9131</v>
      </c>
      <c r="D2811" s="2" t="str">
        <f>VLOOKUP(B2811,'[1]ATC index with DDDs'!$A$2:$B$6857,1,FALSE)</f>
        <v>G03FB04</v>
      </c>
      <c r="E2811" s="2"/>
      <c r="F2811" s="3">
        <v>36526</v>
      </c>
      <c r="G2811" s="3">
        <v>39384.000011574077</v>
      </c>
      <c r="J2811" s="1">
        <f t="shared" si="91"/>
        <v>7</v>
      </c>
      <c r="K2811" s="1" t="str">
        <f t="shared" si="90"/>
        <v>OK</v>
      </c>
    </row>
    <row r="2812" spans="2:11" x14ac:dyDescent="0.2">
      <c r="B2812" s="5" t="s">
        <v>2836</v>
      </c>
      <c r="C2812" s="5" t="s">
        <v>9124</v>
      </c>
      <c r="D2812" s="2" t="str">
        <f>VLOOKUP(B2812,'[1]ATC index with DDDs'!$A$2:$B$6857,1,FALSE)</f>
        <v>G03FB05</v>
      </c>
      <c r="E2812" s="2" t="s">
        <v>6960</v>
      </c>
      <c r="F2812" s="3">
        <v>36526</v>
      </c>
      <c r="G2812" s="3">
        <v>39384.000011574077</v>
      </c>
      <c r="J2812" s="1">
        <f t="shared" si="91"/>
        <v>7</v>
      </c>
      <c r="K2812" s="1" t="str">
        <f t="shared" si="90"/>
        <v>OK</v>
      </c>
    </row>
    <row r="2813" spans="2:11" x14ac:dyDescent="0.2">
      <c r="B2813" s="5" t="s">
        <v>2837</v>
      </c>
      <c r="C2813" s="5" t="s">
        <v>9159</v>
      </c>
      <c r="D2813" s="2" t="str">
        <f>VLOOKUP(B2813,'[1]ATC index with DDDs'!$A$2:$B$6857,1,FALSE)</f>
        <v>G03FB06</v>
      </c>
      <c r="E2813" s="2" t="s">
        <v>6960</v>
      </c>
      <c r="F2813" s="3">
        <v>36526</v>
      </c>
      <c r="G2813" s="3">
        <v>39384.000011574077</v>
      </c>
      <c r="J2813" s="1">
        <f t="shared" si="91"/>
        <v>7</v>
      </c>
      <c r="K2813" s="1" t="str">
        <f t="shared" si="90"/>
        <v>OK</v>
      </c>
    </row>
    <row r="2814" spans="2:11" x14ac:dyDescent="0.2">
      <c r="B2814" s="5" t="s">
        <v>2838</v>
      </c>
      <c r="C2814" s="5" t="s">
        <v>9160</v>
      </c>
      <c r="D2814" s="2" t="str">
        <f>VLOOKUP(B2814,'[1]ATC index with DDDs'!$A$2:$B$6857,1,FALSE)</f>
        <v>G03FB07</v>
      </c>
      <c r="E2814" s="2" t="s">
        <v>6960</v>
      </c>
      <c r="F2814" s="3">
        <v>36526</v>
      </c>
      <c r="G2814" s="3">
        <v>39384.000011574077</v>
      </c>
      <c r="J2814" s="1">
        <f t="shared" si="91"/>
        <v>7</v>
      </c>
      <c r="K2814" s="1" t="str">
        <f t="shared" si="90"/>
        <v>OK</v>
      </c>
    </row>
    <row r="2815" spans="2:11" x14ac:dyDescent="0.2">
      <c r="B2815" s="5" t="s">
        <v>2991</v>
      </c>
      <c r="C2815" s="5" t="s">
        <v>9161</v>
      </c>
      <c r="D2815" s="2" t="str">
        <f>VLOOKUP(B2815,'[1]ATC index with DDDs'!$A$2:$B$6857,1,FALSE)</f>
        <v>H01CA01</v>
      </c>
      <c r="E2815" s="2" t="s">
        <v>6960</v>
      </c>
      <c r="F2815" s="3">
        <v>36526</v>
      </c>
      <c r="G2815" s="3">
        <v>39384.000011574077</v>
      </c>
      <c r="J2815" s="1">
        <f t="shared" si="91"/>
        <v>7</v>
      </c>
      <c r="K2815" s="1" t="str">
        <f t="shared" si="90"/>
        <v>OK</v>
      </c>
    </row>
    <row r="2816" spans="2:11" x14ac:dyDescent="0.2">
      <c r="B2816" s="5" t="s">
        <v>2992</v>
      </c>
      <c r="C2816" s="5" t="s">
        <v>9162</v>
      </c>
      <c r="D2816" s="2" t="str">
        <f>VLOOKUP(B2816,'[1]ATC index with DDDs'!$A$2:$B$6857,1,FALSE)</f>
        <v>H01CA02</v>
      </c>
      <c r="E2816" s="2" t="s">
        <v>6960</v>
      </c>
      <c r="F2816" s="3">
        <v>36526</v>
      </c>
      <c r="G2816" s="3">
        <v>39384.000011574077</v>
      </c>
      <c r="J2816" s="1">
        <f t="shared" si="91"/>
        <v>7</v>
      </c>
      <c r="K2816" s="1" t="str">
        <f t="shared" si="90"/>
        <v>OK</v>
      </c>
    </row>
    <row r="2817" spans="2:11" x14ac:dyDescent="0.2">
      <c r="B2817" s="5" t="s">
        <v>2993</v>
      </c>
      <c r="C2817" s="5" t="s">
        <v>9163</v>
      </c>
      <c r="D2817" s="2" t="str">
        <f>VLOOKUP(B2817,'[1]ATC index with DDDs'!$A$2:$B$6857,1,FALSE)</f>
        <v>L02AE05</v>
      </c>
      <c r="E2817" s="2"/>
      <c r="F2817" s="3">
        <v>36526</v>
      </c>
      <c r="G2817" s="3">
        <v>39384.000011574077</v>
      </c>
      <c r="J2817" s="1">
        <f t="shared" si="91"/>
        <v>7</v>
      </c>
      <c r="K2817" s="1" t="str">
        <f t="shared" si="90"/>
        <v>OK</v>
      </c>
    </row>
    <row r="2818" spans="2:11" x14ac:dyDescent="0.2">
      <c r="B2818" s="5" t="s">
        <v>2994</v>
      </c>
      <c r="C2818" s="5" t="s">
        <v>2995</v>
      </c>
      <c r="D2818" s="2" t="str">
        <f>VLOOKUP(B2818,'[1]ATC index with DDDs'!$A$2:$B$6857,1,FALSE)</f>
        <v>H01CB</v>
      </c>
      <c r="E2818" s="2" t="s">
        <v>6960</v>
      </c>
      <c r="F2818" s="3">
        <v>36526</v>
      </c>
      <c r="G2818" s="3">
        <v>39384.000011574077</v>
      </c>
      <c r="J2818" s="1">
        <f t="shared" si="91"/>
        <v>5</v>
      </c>
      <c r="K2818" s="1" t="str">
        <f t="shared" si="90"/>
        <v>OK</v>
      </c>
    </row>
    <row r="2819" spans="2:11" x14ac:dyDescent="0.2">
      <c r="B2819" s="5" t="s">
        <v>2996</v>
      </c>
      <c r="C2819" s="5" t="s">
        <v>9164</v>
      </c>
      <c r="D2819" s="2" t="str">
        <f>VLOOKUP(B2819,'[1]ATC index with DDDs'!$A$2:$B$6857,1,FALSE)</f>
        <v>H01CB01</v>
      </c>
      <c r="E2819" s="2" t="s">
        <v>6960</v>
      </c>
      <c r="F2819" s="3">
        <v>36526</v>
      </c>
      <c r="G2819" s="3">
        <v>39384.000011574077</v>
      </c>
      <c r="J2819" s="1">
        <f t="shared" si="91"/>
        <v>7</v>
      </c>
      <c r="K2819" s="1" t="str">
        <f t="shared" ref="K2819:K2882" si="92">IF(B2819=D2819,"OK","Error")</f>
        <v>OK</v>
      </c>
    </row>
    <row r="2820" spans="2:11" x14ac:dyDescent="0.2">
      <c r="B2820" s="5" t="s">
        <v>2997</v>
      </c>
      <c r="C2820" s="5" t="s">
        <v>9165</v>
      </c>
      <c r="D2820" s="2" t="str">
        <f>VLOOKUP(B2820,'[1]ATC index with DDDs'!$A$2:$B$6857,1,FALSE)</f>
        <v>H01CB02</v>
      </c>
      <c r="E2820" s="2" t="s">
        <v>6960</v>
      </c>
      <c r="F2820" s="3">
        <v>36526</v>
      </c>
      <c r="G2820" s="3">
        <v>39384.000011574077</v>
      </c>
      <c r="J2820" s="1">
        <f t="shared" si="91"/>
        <v>7</v>
      </c>
      <c r="K2820" s="1" t="str">
        <f t="shared" si="92"/>
        <v>OK</v>
      </c>
    </row>
    <row r="2821" spans="2:11" x14ac:dyDescent="0.2">
      <c r="B2821" s="5" t="s">
        <v>2998</v>
      </c>
      <c r="C2821" s="5" t="s">
        <v>9166</v>
      </c>
      <c r="D2821" s="2" t="str">
        <f>VLOOKUP(B2821,'[1]ATC index with DDDs'!$A$2:$B$6857,1,FALSE)</f>
        <v>H01CB03</v>
      </c>
      <c r="E2821" s="2" t="s">
        <v>6960</v>
      </c>
      <c r="F2821" s="3">
        <v>36526</v>
      </c>
      <c r="G2821" s="3">
        <v>39384.000011574077</v>
      </c>
      <c r="J2821" s="1">
        <f t="shared" si="91"/>
        <v>7</v>
      </c>
      <c r="K2821" s="1" t="str">
        <f t="shared" si="92"/>
        <v>OK</v>
      </c>
    </row>
    <row r="2822" spans="2:11" x14ac:dyDescent="0.2">
      <c r="B2822" s="5" t="s">
        <v>9167</v>
      </c>
      <c r="C2822" s="5" t="s">
        <v>9168</v>
      </c>
      <c r="D2822" s="2" t="str">
        <f>VLOOKUP(B2822,'[1]ATC index with DDDs'!$A$2:$B$6857,1,FALSE)</f>
        <v>H02</v>
      </c>
      <c r="E2822" s="2" t="s">
        <v>6960</v>
      </c>
      <c r="F2822" s="3">
        <v>36526</v>
      </c>
      <c r="G2822" s="3">
        <v>39384.000011574077</v>
      </c>
      <c r="J2822" s="1">
        <f t="shared" si="91"/>
        <v>3</v>
      </c>
      <c r="K2822" s="1" t="str">
        <f t="shared" si="92"/>
        <v>OK</v>
      </c>
    </row>
    <row r="2823" spans="2:11" x14ac:dyDescent="0.2">
      <c r="B2823" s="5" t="s">
        <v>9169</v>
      </c>
      <c r="C2823" s="5" t="s">
        <v>9168</v>
      </c>
      <c r="D2823" s="2" t="str">
        <f>VLOOKUP(B2823,'[1]ATC index with DDDs'!$A$2:$B$6857,1,FALSE)</f>
        <v>H02A</v>
      </c>
      <c r="E2823" s="2" t="s">
        <v>6960</v>
      </c>
      <c r="F2823" s="3">
        <v>36526</v>
      </c>
      <c r="G2823" s="3">
        <v>39384.000011574077</v>
      </c>
      <c r="J2823" s="1">
        <f t="shared" si="91"/>
        <v>4</v>
      </c>
      <c r="K2823" s="1" t="str">
        <f t="shared" si="92"/>
        <v>OK</v>
      </c>
    </row>
    <row r="2824" spans="2:11" x14ac:dyDescent="0.2">
      <c r="B2824" s="5" t="s">
        <v>3005</v>
      </c>
      <c r="C2824" s="5" t="s">
        <v>3006</v>
      </c>
      <c r="D2824" s="2" t="str">
        <f>VLOOKUP(B2824,'[1]ATC index with DDDs'!$A$2:$B$6857,1,FALSE)</f>
        <v>H02AA</v>
      </c>
      <c r="E2824" s="2" t="s">
        <v>6960</v>
      </c>
      <c r="F2824" s="3">
        <v>36526</v>
      </c>
      <c r="G2824" s="3">
        <v>39384.000011574077</v>
      </c>
      <c r="J2824" s="1">
        <f t="shared" si="91"/>
        <v>5</v>
      </c>
      <c r="K2824" s="1" t="str">
        <f t="shared" si="92"/>
        <v>OK</v>
      </c>
    </row>
    <row r="2825" spans="2:11" x14ac:dyDescent="0.2">
      <c r="B2825" s="5" t="s">
        <v>3007</v>
      </c>
      <c r="C2825" s="5" t="s">
        <v>9170</v>
      </c>
      <c r="D2825" s="2" t="str">
        <f>VLOOKUP(B2825,'[1]ATC index with DDDs'!$A$2:$B$6857,1,FALSE)</f>
        <v>H02AA01</v>
      </c>
      <c r="E2825" s="2" t="s">
        <v>6960</v>
      </c>
      <c r="F2825" s="3">
        <v>36526</v>
      </c>
      <c r="G2825" s="3">
        <v>39384.000011574077</v>
      </c>
      <c r="J2825" s="1">
        <f t="shared" si="91"/>
        <v>7</v>
      </c>
      <c r="K2825" s="1" t="str">
        <f t="shared" si="92"/>
        <v>OK</v>
      </c>
    </row>
    <row r="2826" spans="2:11" x14ac:dyDescent="0.2">
      <c r="B2826" s="5" t="s">
        <v>3008</v>
      </c>
      <c r="C2826" s="5" t="s">
        <v>9171</v>
      </c>
      <c r="D2826" s="2" t="str">
        <f>VLOOKUP(B2826,'[1]ATC index with DDDs'!$A$2:$B$6857,1,FALSE)</f>
        <v>H02AA02</v>
      </c>
      <c r="E2826" s="2" t="s">
        <v>6960</v>
      </c>
      <c r="F2826" s="3">
        <v>36526</v>
      </c>
      <c r="G2826" s="3">
        <v>39384.000011574077</v>
      </c>
      <c r="J2826" s="1">
        <f t="shared" si="91"/>
        <v>7</v>
      </c>
      <c r="K2826" s="1" t="str">
        <f t="shared" si="92"/>
        <v>OK</v>
      </c>
    </row>
    <row r="2827" spans="2:11" x14ac:dyDescent="0.2">
      <c r="B2827" s="5" t="s">
        <v>4373</v>
      </c>
      <c r="C2827" s="5" t="s">
        <v>9172</v>
      </c>
      <c r="D2827" s="2" t="str">
        <f>VLOOKUP(B2827,'[1]ATC index with DDDs'!$A$2:$B$6857,1,FALSE)</f>
        <v>M01AX12</v>
      </c>
      <c r="E2827" s="2" t="s">
        <v>6960</v>
      </c>
      <c r="F2827" s="3">
        <v>36526</v>
      </c>
      <c r="G2827" s="3">
        <v>39384.000011574077</v>
      </c>
      <c r="J2827" s="1">
        <f t="shared" si="91"/>
        <v>7</v>
      </c>
      <c r="K2827" s="1" t="str">
        <f t="shared" si="92"/>
        <v>OK</v>
      </c>
    </row>
    <row r="2828" spans="2:11" x14ac:dyDescent="0.2">
      <c r="B2828" s="5" t="s">
        <v>4374</v>
      </c>
      <c r="C2828" s="5" t="s">
        <v>9173</v>
      </c>
      <c r="D2828" s="2" t="str">
        <f>VLOOKUP(B2828,'[1]ATC index with DDDs'!$A$2:$B$6857,1,FALSE)</f>
        <v>M01AX13</v>
      </c>
      <c r="E2828" s="2" t="s">
        <v>6960</v>
      </c>
      <c r="F2828" s="3">
        <v>36526</v>
      </c>
      <c r="G2828" s="3">
        <v>39384.000011574077</v>
      </c>
      <c r="J2828" s="1">
        <f t="shared" si="91"/>
        <v>7</v>
      </c>
      <c r="K2828" s="1" t="str">
        <f t="shared" si="92"/>
        <v>OK</v>
      </c>
    </row>
    <row r="2829" spans="2:11" x14ac:dyDescent="0.2">
      <c r="B2829" s="5" t="s">
        <v>4375</v>
      </c>
      <c r="C2829" s="5" t="s">
        <v>9174</v>
      </c>
      <c r="D2829" s="2" t="str">
        <f>VLOOKUP(B2829,'[1]ATC index with DDDs'!$A$2:$B$6857,1,FALSE)</f>
        <v>M01AX14</v>
      </c>
      <c r="E2829" s="2" t="s">
        <v>6960</v>
      </c>
      <c r="F2829" s="3">
        <v>36526</v>
      </c>
      <c r="G2829" s="3">
        <v>39384.000011574077</v>
      </c>
      <c r="J2829" s="1">
        <f t="shared" si="91"/>
        <v>7</v>
      </c>
      <c r="K2829" s="1" t="str">
        <f t="shared" si="92"/>
        <v>OK</v>
      </c>
    </row>
    <row r="2830" spans="2:11" x14ac:dyDescent="0.2">
      <c r="B2830" s="5" t="s">
        <v>4376</v>
      </c>
      <c r="C2830" s="5" t="s">
        <v>9175</v>
      </c>
      <c r="D2830" s="2" t="str">
        <f>VLOOKUP(B2830,'[1]ATC index with DDDs'!$A$2:$B$6857,1,FALSE)</f>
        <v>M01AX17</v>
      </c>
      <c r="E2830" s="2" t="s">
        <v>6960</v>
      </c>
      <c r="F2830" s="3">
        <v>36526</v>
      </c>
      <c r="G2830" s="3">
        <v>39384.000011574077</v>
      </c>
      <c r="J2830" s="1">
        <f t="shared" si="91"/>
        <v>7</v>
      </c>
      <c r="K2830" s="1" t="str">
        <f t="shared" si="92"/>
        <v>OK</v>
      </c>
    </row>
    <row r="2831" spans="2:11" x14ac:dyDescent="0.2">
      <c r="B2831" s="5" t="s">
        <v>4377</v>
      </c>
      <c r="C2831" s="5" t="s">
        <v>9176</v>
      </c>
      <c r="D2831" s="2" t="str">
        <f>VLOOKUP(B2831,'[1]ATC index with DDDs'!$A$2:$B$6857,1,FALSE)</f>
        <v>M01AX18</v>
      </c>
      <c r="E2831" s="2" t="s">
        <v>6960</v>
      </c>
      <c r="F2831" s="3">
        <v>36526</v>
      </c>
      <c r="G2831" s="3">
        <v>39384.000011574077</v>
      </c>
      <c r="J2831" s="1">
        <f t="shared" si="91"/>
        <v>7</v>
      </c>
      <c r="K2831" s="1" t="str">
        <f t="shared" si="92"/>
        <v>OK</v>
      </c>
    </row>
    <row r="2832" spans="2:11" x14ac:dyDescent="0.2">
      <c r="B2832" s="5" t="s">
        <v>4378</v>
      </c>
      <c r="C2832" s="5" t="s">
        <v>9177</v>
      </c>
      <c r="D2832" s="2" t="str">
        <f>VLOOKUP(B2832,'[1]ATC index with DDDs'!$A$2:$B$6857,1,FALSE)</f>
        <v>M01AX21</v>
      </c>
      <c r="E2832" s="2" t="s">
        <v>6960</v>
      </c>
      <c r="F2832" s="3">
        <v>36526</v>
      </c>
      <c r="G2832" s="3">
        <v>39384.000011574077</v>
      </c>
      <c r="J2832" s="1">
        <f t="shared" si="91"/>
        <v>7</v>
      </c>
      <c r="K2832" s="1" t="str">
        <f t="shared" si="92"/>
        <v>OK</v>
      </c>
    </row>
    <row r="2833" spans="2:11" x14ac:dyDescent="0.2">
      <c r="B2833" s="5" t="s">
        <v>4379</v>
      </c>
      <c r="C2833" s="5" t="s">
        <v>9178</v>
      </c>
      <c r="D2833" s="2" t="str">
        <f>VLOOKUP(B2833,'[1]ATC index with DDDs'!$A$2:$B$6857,1,FALSE)</f>
        <v>M01AX22</v>
      </c>
      <c r="E2833" s="2" t="s">
        <v>6960</v>
      </c>
      <c r="F2833" s="3">
        <v>36526</v>
      </c>
      <c r="G2833" s="3">
        <v>39384.000011574077</v>
      </c>
      <c r="J2833" s="1">
        <f t="shared" si="91"/>
        <v>7</v>
      </c>
      <c r="K2833" s="1" t="str">
        <f t="shared" si="92"/>
        <v>OK</v>
      </c>
    </row>
    <row r="2834" spans="2:11" x14ac:dyDescent="0.2">
      <c r="B2834" s="5" t="s">
        <v>4380</v>
      </c>
      <c r="C2834" s="5" t="s">
        <v>9179</v>
      </c>
      <c r="D2834" s="2" t="str">
        <f>VLOOKUP(B2834,'[1]ATC index with DDDs'!$A$2:$B$6857,1,FALSE)</f>
        <v>M01AX23</v>
      </c>
      <c r="E2834" s="2" t="s">
        <v>6960</v>
      </c>
      <c r="F2834" s="3">
        <v>36526</v>
      </c>
      <c r="G2834" s="3">
        <v>39384.000011574077</v>
      </c>
      <c r="J2834" s="1">
        <f t="shared" si="91"/>
        <v>7</v>
      </c>
      <c r="K2834" s="1" t="str">
        <f t="shared" si="92"/>
        <v>OK</v>
      </c>
    </row>
    <row r="2835" spans="2:11" x14ac:dyDescent="0.2">
      <c r="B2835" s="5" t="s">
        <v>4384</v>
      </c>
      <c r="C2835" s="5" t="s">
        <v>9180</v>
      </c>
      <c r="D2835" s="2" t="str">
        <f>VLOOKUP(B2835,'[1]ATC index with DDDs'!$A$2:$B$6857,1,FALSE)</f>
        <v>M01AX68</v>
      </c>
      <c r="E2835" s="2" t="s">
        <v>6960</v>
      </c>
      <c r="F2835" s="3">
        <v>36526</v>
      </c>
      <c r="G2835" s="3">
        <v>39384.000011574077</v>
      </c>
      <c r="J2835" s="1">
        <f t="shared" si="91"/>
        <v>7</v>
      </c>
      <c r="K2835" s="1" t="str">
        <f t="shared" si="92"/>
        <v>OK</v>
      </c>
    </row>
    <row r="2836" spans="2:11" x14ac:dyDescent="0.2">
      <c r="B2836" s="5" t="s">
        <v>9181</v>
      </c>
      <c r="C2836" s="5" t="s">
        <v>9182</v>
      </c>
      <c r="D2836" s="2" t="str">
        <f>VLOOKUP(B2836,'[1]ATC index with DDDs'!$A$2:$B$6857,1,FALSE)</f>
        <v>M01B</v>
      </c>
      <c r="E2836" s="2" t="s">
        <v>6960</v>
      </c>
      <c r="F2836" s="3">
        <v>36526</v>
      </c>
      <c r="G2836" s="3">
        <v>39384.000011574077</v>
      </c>
      <c r="J2836" s="1">
        <f t="shared" si="91"/>
        <v>4</v>
      </c>
      <c r="K2836" s="1" t="str">
        <f t="shared" si="92"/>
        <v>OK</v>
      </c>
    </row>
    <row r="2837" spans="2:11" x14ac:dyDescent="0.2">
      <c r="B2837" s="5" t="s">
        <v>4385</v>
      </c>
      <c r="C2837" s="5" t="s">
        <v>4386</v>
      </c>
      <c r="D2837" s="2" t="str">
        <f>VLOOKUP(B2837,'[1]ATC index with DDDs'!$A$2:$B$6857,1,FALSE)</f>
        <v>M01BA</v>
      </c>
      <c r="E2837" s="2" t="s">
        <v>6960</v>
      </c>
      <c r="F2837" s="3">
        <v>36526</v>
      </c>
      <c r="G2837" s="3">
        <v>39384.000011574077</v>
      </c>
      <c r="J2837" s="1">
        <f t="shared" si="91"/>
        <v>5</v>
      </c>
      <c r="K2837" s="1" t="str">
        <f t="shared" si="92"/>
        <v>OK</v>
      </c>
    </row>
    <row r="2838" spans="2:11" x14ac:dyDescent="0.2">
      <c r="B2838" s="5" t="s">
        <v>4387</v>
      </c>
      <c r="C2838" s="5" t="s">
        <v>9183</v>
      </c>
      <c r="D2838" s="2" t="str">
        <f>VLOOKUP(B2838,'[1]ATC index with DDDs'!$A$2:$B$6857,1,FALSE)</f>
        <v>M01BA01</v>
      </c>
      <c r="E2838" s="2" t="s">
        <v>6960</v>
      </c>
      <c r="F2838" s="3">
        <v>36526</v>
      </c>
      <c r="G2838" s="3">
        <v>39384.000011574077</v>
      </c>
      <c r="J2838" s="1">
        <f t="shared" si="91"/>
        <v>7</v>
      </c>
      <c r="K2838" s="1" t="str">
        <f t="shared" si="92"/>
        <v>OK</v>
      </c>
    </row>
    <row r="2839" spans="2:11" x14ac:dyDescent="0.2">
      <c r="B2839" s="5" t="s">
        <v>4503</v>
      </c>
      <c r="C2839" s="5" t="s">
        <v>9184</v>
      </c>
      <c r="D2839" s="2" t="str">
        <f>VLOOKUP(B2839,'[1]ATC index with DDDs'!$A$2:$B$6857,1,FALSE)</f>
        <v>M03BX04</v>
      </c>
      <c r="E2839" s="2" t="s">
        <v>6960</v>
      </c>
      <c r="F2839" s="3">
        <v>36526</v>
      </c>
      <c r="G2839" s="3">
        <v>39384.000011574077</v>
      </c>
      <c r="J2839" s="1">
        <f t="shared" si="91"/>
        <v>7</v>
      </c>
      <c r="K2839" s="1" t="str">
        <f t="shared" si="92"/>
        <v>OK</v>
      </c>
    </row>
    <row r="2840" spans="2:11" x14ac:dyDescent="0.2">
      <c r="B2840" s="5" t="s">
        <v>4504</v>
      </c>
      <c r="C2840" s="5" t="s">
        <v>9185</v>
      </c>
      <c r="D2840" s="2" t="str">
        <f>VLOOKUP(B2840,'[1]ATC index with DDDs'!$A$2:$B$6857,1,FALSE)</f>
        <v>M03BX05</v>
      </c>
      <c r="E2840" s="2" t="s">
        <v>6960</v>
      </c>
      <c r="F2840" s="3">
        <v>36526</v>
      </c>
      <c r="G2840" s="3">
        <v>39384.000011574077</v>
      </c>
      <c r="J2840" s="1">
        <f t="shared" si="91"/>
        <v>7</v>
      </c>
      <c r="K2840" s="1" t="str">
        <f t="shared" si="92"/>
        <v>OK</v>
      </c>
    </row>
    <row r="2841" spans="2:11" x14ac:dyDescent="0.2">
      <c r="B2841" s="5" t="s">
        <v>4505</v>
      </c>
      <c r="C2841" s="5" t="s">
        <v>9186</v>
      </c>
      <c r="D2841" s="2" t="str">
        <f>VLOOKUP(B2841,'[1]ATC index with DDDs'!$A$2:$B$6857,1,FALSE)</f>
        <v>M03BX06</v>
      </c>
      <c r="E2841" s="2" t="s">
        <v>6960</v>
      </c>
      <c r="F2841" s="3">
        <v>36526</v>
      </c>
      <c r="G2841" s="3">
        <v>39384.000011574077</v>
      </c>
      <c r="J2841" s="1">
        <f t="shared" si="91"/>
        <v>7</v>
      </c>
      <c r="K2841" s="1" t="str">
        <f t="shared" si="92"/>
        <v>OK</v>
      </c>
    </row>
    <row r="2842" spans="2:11" x14ac:dyDescent="0.2">
      <c r="B2842" s="5" t="s">
        <v>4506</v>
      </c>
      <c r="C2842" s="5" t="s">
        <v>9187</v>
      </c>
      <c r="D2842" s="2" t="str">
        <f>VLOOKUP(B2842,'[1]ATC index with DDDs'!$A$2:$B$6857,1,FALSE)</f>
        <v>M03BX07</v>
      </c>
      <c r="E2842" s="2" t="s">
        <v>6960</v>
      </c>
      <c r="F2842" s="3">
        <v>36526</v>
      </c>
      <c r="G2842" s="3">
        <v>39384.000011574077</v>
      </c>
      <c r="J2842" s="1">
        <f t="shared" si="91"/>
        <v>7</v>
      </c>
      <c r="K2842" s="1" t="str">
        <f t="shared" si="92"/>
        <v>OK</v>
      </c>
    </row>
    <row r="2843" spans="2:11" x14ac:dyDescent="0.2">
      <c r="B2843" s="5" t="s">
        <v>4507</v>
      </c>
      <c r="C2843" s="5" t="s">
        <v>9188</v>
      </c>
      <c r="D2843" s="2" t="str">
        <f>VLOOKUP(B2843,'[1]ATC index with DDDs'!$A$2:$B$6857,1,FALSE)</f>
        <v>M03BX08</v>
      </c>
      <c r="E2843" s="2" t="s">
        <v>6960</v>
      </c>
      <c r="F2843" s="3">
        <v>36526</v>
      </c>
      <c r="G2843" s="3">
        <v>39384.000011574077</v>
      </c>
      <c r="J2843" s="1">
        <f t="shared" si="91"/>
        <v>7</v>
      </c>
      <c r="K2843" s="1" t="str">
        <f t="shared" si="92"/>
        <v>OK</v>
      </c>
    </row>
    <row r="2844" spans="2:11" x14ac:dyDescent="0.2">
      <c r="B2844" s="5" t="s">
        <v>4509</v>
      </c>
      <c r="C2844" s="5" t="s">
        <v>9189</v>
      </c>
      <c r="D2844" s="2" t="str">
        <f>VLOOKUP(B2844,'[1]ATC index with DDDs'!$A$2:$B$6857,1,FALSE)</f>
        <v>M03BX30</v>
      </c>
      <c r="E2844" s="2" t="s">
        <v>6960</v>
      </c>
      <c r="F2844" s="3">
        <v>36526</v>
      </c>
      <c r="G2844" s="3">
        <v>39384.000011574077</v>
      </c>
      <c r="J2844" s="1">
        <f t="shared" si="91"/>
        <v>7</v>
      </c>
      <c r="K2844" s="1" t="str">
        <f t="shared" si="92"/>
        <v>OK</v>
      </c>
    </row>
    <row r="2845" spans="2:11" x14ac:dyDescent="0.2">
      <c r="B2845" s="5" t="s">
        <v>9190</v>
      </c>
      <c r="C2845" s="5" t="s">
        <v>9191</v>
      </c>
      <c r="D2845" s="2" t="str">
        <f>VLOOKUP(B2845,'[1]ATC index with DDDs'!$A$2:$B$6857,1,FALSE)</f>
        <v>M03C</v>
      </c>
      <c r="E2845" s="2" t="s">
        <v>6960</v>
      </c>
      <c r="F2845" s="3">
        <v>36526</v>
      </c>
      <c r="G2845" s="3">
        <v>39384.000011574077</v>
      </c>
      <c r="J2845" s="1">
        <f t="shared" si="91"/>
        <v>4</v>
      </c>
      <c r="K2845" s="1" t="str">
        <f t="shared" si="92"/>
        <v>OK</v>
      </c>
    </row>
    <row r="2846" spans="2:11" x14ac:dyDescent="0.2">
      <c r="B2846" s="5" t="s">
        <v>4511</v>
      </c>
      <c r="C2846" s="5" t="s">
        <v>4512</v>
      </c>
      <c r="D2846" s="2" t="str">
        <f>VLOOKUP(B2846,'[1]ATC index with DDDs'!$A$2:$B$6857,1,FALSE)</f>
        <v>M03CA</v>
      </c>
      <c r="E2846" s="2" t="s">
        <v>6960</v>
      </c>
      <c r="F2846" s="3">
        <v>36526</v>
      </c>
      <c r="G2846" s="3">
        <v>39384.000011574077</v>
      </c>
      <c r="J2846" s="1">
        <f t="shared" si="91"/>
        <v>5</v>
      </c>
      <c r="K2846" s="1" t="str">
        <f t="shared" si="92"/>
        <v>OK</v>
      </c>
    </row>
    <row r="2847" spans="2:11" x14ac:dyDescent="0.2">
      <c r="B2847" s="5" t="s">
        <v>4513</v>
      </c>
      <c r="C2847" s="5" t="s">
        <v>9192</v>
      </c>
      <c r="D2847" s="2" t="str">
        <f>VLOOKUP(B2847,'[1]ATC index with DDDs'!$A$2:$B$6857,1,FALSE)</f>
        <v>M03CA01</v>
      </c>
      <c r="E2847" s="2" t="s">
        <v>6960</v>
      </c>
      <c r="F2847" s="3">
        <v>36526</v>
      </c>
      <c r="G2847" s="3">
        <v>39384.000011574077</v>
      </c>
      <c r="J2847" s="1">
        <f t="shared" si="91"/>
        <v>7</v>
      </c>
      <c r="K2847" s="1" t="str">
        <f t="shared" si="92"/>
        <v>OK</v>
      </c>
    </row>
    <row r="2848" spans="2:11" x14ac:dyDescent="0.2">
      <c r="B2848" s="5" t="s">
        <v>9193</v>
      </c>
      <c r="C2848" s="5" t="s">
        <v>9194</v>
      </c>
      <c r="D2848" s="2" t="str">
        <f>VLOOKUP(B2848,'[1]ATC index with DDDs'!$A$2:$B$6857,1,FALSE)</f>
        <v>M04</v>
      </c>
      <c r="E2848" s="2"/>
      <c r="F2848" s="3">
        <v>36526</v>
      </c>
      <c r="G2848" s="3">
        <v>39384.000011574077</v>
      </c>
      <c r="J2848" s="1">
        <f t="shared" si="91"/>
        <v>3</v>
      </c>
      <c r="K2848" s="1" t="str">
        <f t="shared" si="92"/>
        <v>OK</v>
      </c>
    </row>
    <row r="2849" spans="2:11" x14ac:dyDescent="0.2">
      <c r="B2849" s="5" t="s">
        <v>9195</v>
      </c>
      <c r="C2849" s="5" t="s">
        <v>9194</v>
      </c>
      <c r="D2849" s="2" t="str">
        <f>VLOOKUP(B2849,'[1]ATC index with DDDs'!$A$2:$B$6857,1,FALSE)</f>
        <v>M04A</v>
      </c>
      <c r="E2849" s="2"/>
      <c r="F2849" s="3">
        <v>36526</v>
      </c>
      <c r="G2849" s="3">
        <v>39384.000011574077</v>
      </c>
      <c r="J2849" s="1">
        <f t="shared" si="91"/>
        <v>4</v>
      </c>
      <c r="K2849" s="1" t="str">
        <f t="shared" si="92"/>
        <v>OK</v>
      </c>
    </row>
    <row r="2850" spans="2:11" x14ac:dyDescent="0.2">
      <c r="B2850" s="5" t="s">
        <v>4514</v>
      </c>
      <c r="C2850" s="5" t="s">
        <v>4515</v>
      </c>
      <c r="D2850" s="2" t="str">
        <f>VLOOKUP(B2850,'[1]ATC index with DDDs'!$A$2:$B$6857,1,FALSE)</f>
        <v>M04AA</v>
      </c>
      <c r="E2850" s="2"/>
      <c r="F2850" s="3">
        <v>36526</v>
      </c>
      <c r="G2850" s="3">
        <v>39384.000011574077</v>
      </c>
      <c r="J2850" s="1">
        <f t="shared" si="91"/>
        <v>5</v>
      </c>
      <c r="K2850" s="1" t="str">
        <f t="shared" si="92"/>
        <v>OK</v>
      </c>
    </row>
    <row r="2851" spans="2:11" x14ac:dyDescent="0.2">
      <c r="B2851" s="5" t="s">
        <v>4516</v>
      </c>
      <c r="C2851" s="5" t="s">
        <v>9196</v>
      </c>
      <c r="D2851" s="2" t="str">
        <f>VLOOKUP(B2851,'[1]ATC index with DDDs'!$A$2:$B$6857,1,FALSE)</f>
        <v>M04AA01</v>
      </c>
      <c r="E2851" s="2" t="s">
        <v>6960</v>
      </c>
      <c r="F2851" s="3">
        <v>36526</v>
      </c>
      <c r="G2851" s="3">
        <v>39384.000011574077</v>
      </c>
      <c r="J2851" s="1">
        <f t="shared" si="91"/>
        <v>7</v>
      </c>
      <c r="K2851" s="1" t="str">
        <f t="shared" si="92"/>
        <v>OK</v>
      </c>
    </row>
    <row r="2852" spans="2:11" x14ac:dyDescent="0.2">
      <c r="B2852" s="5" t="s">
        <v>4517</v>
      </c>
      <c r="C2852" s="5" t="s">
        <v>9197</v>
      </c>
      <c r="D2852" s="2" t="str">
        <f>VLOOKUP(B2852,'[1]ATC index with DDDs'!$A$2:$B$6857,1,FALSE)</f>
        <v>M04AA02</v>
      </c>
      <c r="E2852" s="2" t="s">
        <v>6960</v>
      </c>
      <c r="F2852" s="3">
        <v>36526</v>
      </c>
      <c r="G2852" s="3">
        <v>39384.000011574077</v>
      </c>
      <c r="J2852" s="1">
        <f t="shared" si="91"/>
        <v>7</v>
      </c>
      <c r="K2852" s="1" t="str">
        <f t="shared" si="92"/>
        <v>OK</v>
      </c>
    </row>
    <row r="2853" spans="2:11" x14ac:dyDescent="0.2">
      <c r="B2853" s="5" t="s">
        <v>4519</v>
      </c>
      <c r="C2853" s="5" t="s">
        <v>9198</v>
      </c>
      <c r="D2853" s="2" t="str">
        <f>VLOOKUP(B2853,'[1]ATC index with DDDs'!$A$2:$B$6857,1,FALSE)</f>
        <v>M04AA51</v>
      </c>
      <c r="E2853" s="2" t="s">
        <v>6960</v>
      </c>
      <c r="F2853" s="3">
        <v>36526</v>
      </c>
      <c r="G2853" s="3">
        <v>39384.000011574077</v>
      </c>
      <c r="J2853" s="1">
        <f t="shared" si="91"/>
        <v>7</v>
      </c>
      <c r="K2853" s="1" t="str">
        <f t="shared" si="92"/>
        <v>OK</v>
      </c>
    </row>
    <row r="2854" spans="2:11" x14ac:dyDescent="0.2">
      <c r="B2854" s="5" t="s">
        <v>4520</v>
      </c>
      <c r="C2854" s="5" t="s">
        <v>4521</v>
      </c>
      <c r="D2854" s="2" t="str">
        <f>VLOOKUP(B2854,'[1]ATC index with DDDs'!$A$2:$B$6857,1,FALSE)</f>
        <v>M04AB</v>
      </c>
      <c r="E2854" s="2" t="s">
        <v>6960</v>
      </c>
      <c r="F2854" s="3">
        <v>36526</v>
      </c>
      <c r="G2854" s="3">
        <v>39384.000011574077</v>
      </c>
      <c r="J2854" s="1">
        <f t="shared" si="91"/>
        <v>5</v>
      </c>
      <c r="K2854" s="1" t="str">
        <f t="shared" si="92"/>
        <v>OK</v>
      </c>
    </row>
    <row r="2855" spans="2:11" x14ac:dyDescent="0.2">
      <c r="B2855" s="5" t="s">
        <v>4522</v>
      </c>
      <c r="C2855" s="5" t="s">
        <v>9199</v>
      </c>
      <c r="D2855" s="2" t="str">
        <f>VLOOKUP(B2855,'[1]ATC index with DDDs'!$A$2:$B$6857,1,FALSE)</f>
        <v>M04AB01</v>
      </c>
      <c r="E2855" s="2"/>
      <c r="F2855" s="3">
        <v>42736</v>
      </c>
      <c r="G2855" s="3">
        <v>42899.675462962965</v>
      </c>
      <c r="J2855" s="1">
        <f t="shared" si="91"/>
        <v>7</v>
      </c>
      <c r="K2855" s="1" t="str">
        <f t="shared" si="92"/>
        <v>OK</v>
      </c>
    </row>
    <row r="2856" spans="2:11" x14ac:dyDescent="0.2">
      <c r="B2856" s="5" t="s">
        <v>4523</v>
      </c>
      <c r="C2856" s="5" t="s">
        <v>9200</v>
      </c>
      <c r="D2856" s="2" t="str">
        <f>VLOOKUP(B2856,'[1]ATC index with DDDs'!$A$2:$B$6857,1,FALSE)</f>
        <v>M04AB02</v>
      </c>
      <c r="E2856" s="2"/>
      <c r="F2856" s="3">
        <v>36526</v>
      </c>
      <c r="G2856" s="3">
        <v>39384.000011574077</v>
      </c>
      <c r="J2856" s="1">
        <f t="shared" si="91"/>
        <v>7</v>
      </c>
      <c r="K2856" s="1" t="str">
        <f t="shared" si="92"/>
        <v>OK</v>
      </c>
    </row>
    <row r="2857" spans="2:11" x14ac:dyDescent="0.2">
      <c r="B2857" s="5" t="s">
        <v>9201</v>
      </c>
      <c r="C2857" s="5" t="s">
        <v>9202</v>
      </c>
      <c r="D2857" s="2" t="str">
        <f>VLOOKUP(B2857,'[1]ATC index with DDDs'!$A$2:$B$6857,1,FALSE)</f>
        <v>N02B</v>
      </c>
      <c r="E2857" s="2" t="s">
        <v>6960</v>
      </c>
      <c r="F2857" s="3">
        <v>36526</v>
      </c>
      <c r="G2857" s="3">
        <v>39384.000011574077</v>
      </c>
      <c r="J2857" s="1">
        <f t="shared" si="91"/>
        <v>4</v>
      </c>
      <c r="K2857" s="1" t="str">
        <f t="shared" si="92"/>
        <v>OK</v>
      </c>
    </row>
    <row r="2858" spans="2:11" x14ac:dyDescent="0.2">
      <c r="B2858" s="5" t="s">
        <v>4749</v>
      </c>
      <c r="C2858" s="5" t="s">
        <v>4750</v>
      </c>
      <c r="D2858" s="2" t="str">
        <f>VLOOKUP(B2858,'[1]ATC index with DDDs'!$A$2:$B$6857,1,FALSE)</f>
        <v>N02BA</v>
      </c>
      <c r="E2858" s="2" t="s">
        <v>6960</v>
      </c>
      <c r="F2858" s="3">
        <v>36526</v>
      </c>
      <c r="G2858" s="3">
        <v>39384.000011574077</v>
      </c>
      <c r="J2858" s="1">
        <f t="shared" si="91"/>
        <v>5</v>
      </c>
      <c r="K2858" s="1" t="str">
        <f t="shared" si="92"/>
        <v>OK</v>
      </c>
    </row>
    <row r="2859" spans="2:11" x14ac:dyDescent="0.2">
      <c r="B2859" s="5" t="s">
        <v>4751</v>
      </c>
      <c r="C2859" s="5" t="s">
        <v>7237</v>
      </c>
      <c r="D2859" s="2" t="str">
        <f>VLOOKUP(B2859,'[1]ATC index with DDDs'!$A$2:$B$6857,1,FALSE)</f>
        <v>N02BA01</v>
      </c>
      <c r="E2859" s="2"/>
      <c r="F2859" s="3">
        <v>36526</v>
      </c>
      <c r="G2859" s="3">
        <v>39384.000011574077</v>
      </c>
      <c r="J2859" s="1">
        <f t="shared" si="91"/>
        <v>7</v>
      </c>
      <c r="K2859" s="1" t="str">
        <f t="shared" si="92"/>
        <v>OK</v>
      </c>
    </row>
    <row r="2860" spans="2:11" x14ac:dyDescent="0.2">
      <c r="B2860" s="5" t="s">
        <v>4752</v>
      </c>
      <c r="C2860" s="5" t="s">
        <v>7245</v>
      </c>
      <c r="D2860" s="2" t="str">
        <f>VLOOKUP(B2860,'[1]ATC index with DDDs'!$A$2:$B$6857,1,FALSE)</f>
        <v>N02BA02</v>
      </c>
      <c r="E2860" s="2" t="s">
        <v>6960</v>
      </c>
      <c r="F2860" s="3">
        <v>36526</v>
      </c>
      <c r="G2860" s="3">
        <v>39384.000011574077</v>
      </c>
      <c r="J2860" s="1">
        <f t="shared" si="91"/>
        <v>7</v>
      </c>
      <c r="K2860" s="1" t="str">
        <f t="shared" si="92"/>
        <v>OK</v>
      </c>
    </row>
    <row r="2861" spans="2:11" x14ac:dyDescent="0.2">
      <c r="B2861" s="5" t="s">
        <v>4753</v>
      </c>
      <c r="C2861" s="5" t="s">
        <v>9203</v>
      </c>
      <c r="D2861" s="2" t="str">
        <f>VLOOKUP(B2861,'[1]ATC index with DDDs'!$A$2:$B$6857,1,FALSE)</f>
        <v>N02BA03</v>
      </c>
      <c r="E2861" s="2" t="s">
        <v>6960</v>
      </c>
      <c r="F2861" s="3">
        <v>36526</v>
      </c>
      <c r="G2861" s="3">
        <v>39384.000011574077</v>
      </c>
      <c r="J2861" s="1">
        <f t="shared" si="91"/>
        <v>7</v>
      </c>
      <c r="K2861" s="1" t="str">
        <f t="shared" si="92"/>
        <v>OK</v>
      </c>
    </row>
    <row r="2862" spans="2:11" x14ac:dyDescent="0.2">
      <c r="B2862" s="5" t="s">
        <v>4754</v>
      </c>
      <c r="C2862" s="5" t="s">
        <v>9204</v>
      </c>
      <c r="D2862" s="2" t="str">
        <f>VLOOKUP(B2862,'[1]ATC index with DDDs'!$A$2:$B$6857,1,FALSE)</f>
        <v>N02BA04</v>
      </c>
      <c r="E2862" s="2" t="s">
        <v>6960</v>
      </c>
      <c r="F2862" s="3">
        <v>36526</v>
      </c>
      <c r="G2862" s="3">
        <v>39384.000011574077</v>
      </c>
      <c r="J2862" s="1">
        <f t="shared" si="91"/>
        <v>7</v>
      </c>
      <c r="K2862" s="1" t="str">
        <f t="shared" si="92"/>
        <v>OK</v>
      </c>
    </row>
    <row r="2863" spans="2:11" x14ac:dyDescent="0.2">
      <c r="B2863" s="5" t="s">
        <v>4755</v>
      </c>
      <c r="C2863" s="5" t="s">
        <v>9205</v>
      </c>
      <c r="D2863" s="2" t="str">
        <f>VLOOKUP(B2863,'[1]ATC index with DDDs'!$A$2:$B$6857,1,FALSE)</f>
        <v>N02BA05</v>
      </c>
      <c r="E2863" s="2" t="s">
        <v>6960</v>
      </c>
      <c r="F2863" s="3">
        <v>36526</v>
      </c>
      <c r="G2863" s="3">
        <v>39384.000011574077</v>
      </c>
      <c r="J2863" s="1">
        <f t="shared" si="91"/>
        <v>7</v>
      </c>
      <c r="K2863" s="1" t="str">
        <f t="shared" si="92"/>
        <v>OK</v>
      </c>
    </row>
    <row r="2864" spans="2:11" x14ac:dyDescent="0.2">
      <c r="B2864" s="5" t="s">
        <v>4756</v>
      </c>
      <c r="C2864" s="5" t="s">
        <v>9206</v>
      </c>
      <c r="D2864" s="2" t="str">
        <f>VLOOKUP(B2864,'[1]ATC index with DDDs'!$A$2:$B$6857,1,FALSE)</f>
        <v>N02BA06</v>
      </c>
      <c r="E2864" s="2" t="s">
        <v>6960</v>
      </c>
      <c r="F2864" s="3">
        <v>36526</v>
      </c>
      <c r="G2864" s="3">
        <v>39384.000011574077</v>
      </c>
      <c r="J2864" s="1">
        <f t="shared" si="91"/>
        <v>7</v>
      </c>
      <c r="K2864" s="1" t="str">
        <f t="shared" si="92"/>
        <v>OK</v>
      </c>
    </row>
    <row r="2865" spans="2:11" x14ac:dyDescent="0.2">
      <c r="B2865" s="5" t="s">
        <v>4757</v>
      </c>
      <c r="C2865" s="5" t="s">
        <v>9207</v>
      </c>
      <c r="D2865" s="2" t="str">
        <f>VLOOKUP(B2865,'[1]ATC index with DDDs'!$A$2:$B$6857,1,FALSE)</f>
        <v>N02BA07</v>
      </c>
      <c r="E2865" s="2" t="s">
        <v>6960</v>
      </c>
      <c r="F2865" s="3">
        <v>36526</v>
      </c>
      <c r="G2865" s="3">
        <v>39384.000011574077</v>
      </c>
      <c r="J2865" s="1">
        <f t="shared" si="91"/>
        <v>7</v>
      </c>
      <c r="K2865" s="1" t="str">
        <f t="shared" si="92"/>
        <v>OK</v>
      </c>
    </row>
    <row r="2866" spans="2:11" x14ac:dyDescent="0.2">
      <c r="B2866" s="5" t="s">
        <v>4758</v>
      </c>
      <c r="C2866" s="5" t="s">
        <v>9208</v>
      </c>
      <c r="D2866" s="2" t="str">
        <f>VLOOKUP(B2866,'[1]ATC index with DDDs'!$A$2:$B$6857,1,FALSE)</f>
        <v>N02BA08</v>
      </c>
      <c r="E2866" s="2" t="s">
        <v>6960</v>
      </c>
      <c r="F2866" s="3">
        <v>36526</v>
      </c>
      <c r="G2866" s="3">
        <v>39384.000011574077</v>
      </c>
      <c r="J2866" s="1">
        <f t="shared" si="91"/>
        <v>7</v>
      </c>
      <c r="K2866" s="1" t="str">
        <f t="shared" si="92"/>
        <v>OK</v>
      </c>
    </row>
    <row r="2867" spans="2:11" x14ac:dyDescent="0.2">
      <c r="B2867" s="5" t="s">
        <v>4759</v>
      </c>
      <c r="C2867" s="5" t="s">
        <v>9209</v>
      </c>
      <c r="D2867" s="2" t="str">
        <f>VLOOKUP(B2867,'[1]ATC index with DDDs'!$A$2:$B$6857,1,FALSE)</f>
        <v>N02BA09</v>
      </c>
      <c r="E2867" s="2" t="s">
        <v>6960</v>
      </c>
      <c r="F2867" s="3">
        <v>36526</v>
      </c>
      <c r="G2867" s="3">
        <v>39384.000011574077</v>
      </c>
      <c r="J2867" s="1">
        <f t="shared" ref="J2867:J2927" si="93">LEN(B2867)</f>
        <v>7</v>
      </c>
      <c r="K2867" s="1" t="str">
        <f t="shared" si="92"/>
        <v>OK</v>
      </c>
    </row>
    <row r="2868" spans="2:11" x14ac:dyDescent="0.2">
      <c r="B2868" s="5" t="s">
        <v>4760</v>
      </c>
      <c r="C2868" s="5" t="s">
        <v>9210</v>
      </c>
      <c r="D2868" s="2" t="str">
        <f>VLOOKUP(B2868,'[1]ATC index with DDDs'!$A$2:$B$6857,1,FALSE)</f>
        <v>N02BA10</v>
      </c>
      <c r="E2868" s="2" t="s">
        <v>6960</v>
      </c>
      <c r="F2868" s="3">
        <v>36526</v>
      </c>
      <c r="G2868" s="3">
        <v>39384.000011574077</v>
      </c>
      <c r="J2868" s="1">
        <f t="shared" si="93"/>
        <v>7</v>
      </c>
      <c r="K2868" s="1" t="str">
        <f t="shared" si="92"/>
        <v>OK</v>
      </c>
    </row>
    <row r="2869" spans="2:11" x14ac:dyDescent="0.2">
      <c r="B2869" s="5" t="s">
        <v>4761</v>
      </c>
      <c r="C2869" s="5" t="s">
        <v>9211</v>
      </c>
      <c r="D2869" s="2" t="str">
        <f>VLOOKUP(B2869,'[1]ATC index with DDDs'!$A$2:$B$6857,1,FALSE)</f>
        <v>N02BA11</v>
      </c>
      <c r="E2869" s="2" t="s">
        <v>6960</v>
      </c>
      <c r="F2869" s="3">
        <v>36526</v>
      </c>
      <c r="G2869" s="3">
        <v>39384.000011574077</v>
      </c>
      <c r="J2869" s="1">
        <f t="shared" si="93"/>
        <v>7</v>
      </c>
      <c r="K2869" s="1" t="str">
        <f t="shared" si="92"/>
        <v>OK</v>
      </c>
    </row>
    <row r="2870" spans="2:11" x14ac:dyDescent="0.2">
      <c r="B2870" s="5" t="s">
        <v>4762</v>
      </c>
      <c r="C2870" s="5" t="s">
        <v>9212</v>
      </c>
      <c r="D2870" s="2" t="str">
        <f>VLOOKUP(B2870,'[1]ATC index with DDDs'!$A$2:$B$6857,1,FALSE)</f>
        <v>N02BA12</v>
      </c>
      <c r="E2870" s="2" t="s">
        <v>6960</v>
      </c>
      <c r="F2870" s="3">
        <v>36526</v>
      </c>
      <c r="G2870" s="3">
        <v>39384.000011574077</v>
      </c>
      <c r="J2870" s="1">
        <f t="shared" si="93"/>
        <v>7</v>
      </c>
      <c r="K2870" s="1" t="str">
        <f t="shared" si="92"/>
        <v>OK</v>
      </c>
    </row>
    <row r="2871" spans="2:11" x14ac:dyDescent="0.2">
      <c r="B2871" s="5" t="s">
        <v>4763</v>
      </c>
      <c r="C2871" s="5" t="s">
        <v>9213</v>
      </c>
      <c r="D2871" s="2" t="str">
        <f>VLOOKUP(B2871,'[1]ATC index with DDDs'!$A$2:$B$6857,1,FALSE)</f>
        <v>N02BA14</v>
      </c>
      <c r="E2871" s="2" t="s">
        <v>6960</v>
      </c>
      <c r="F2871" s="3">
        <v>36526</v>
      </c>
      <c r="G2871" s="3">
        <v>39384.000011574077</v>
      </c>
      <c r="J2871" s="1">
        <f t="shared" si="93"/>
        <v>7</v>
      </c>
      <c r="K2871" s="1" t="str">
        <f t="shared" si="92"/>
        <v>OK</v>
      </c>
    </row>
    <row r="2872" spans="2:11" x14ac:dyDescent="0.2">
      <c r="B2872" s="5" t="s">
        <v>4764</v>
      </c>
      <c r="C2872" s="5" t="s">
        <v>7239</v>
      </c>
      <c r="D2872" s="2" t="str">
        <f>VLOOKUP(B2872,'[1]ATC index with DDDs'!$A$2:$B$6857,1,FALSE)</f>
        <v>N02BA15</v>
      </c>
      <c r="E2872" s="2" t="s">
        <v>6960</v>
      </c>
      <c r="F2872" s="3">
        <v>36526</v>
      </c>
      <c r="G2872" s="3">
        <v>39384.000011574077</v>
      </c>
      <c r="J2872" s="1">
        <f t="shared" si="93"/>
        <v>7</v>
      </c>
      <c r="K2872" s="1" t="str">
        <f t="shared" si="92"/>
        <v>OK</v>
      </c>
    </row>
    <row r="2873" spans="2:11" x14ac:dyDescent="0.2">
      <c r="B2873" s="5" t="s">
        <v>4765</v>
      </c>
      <c r="C2873" s="5" t="s">
        <v>9214</v>
      </c>
      <c r="D2873" s="2" t="str">
        <f>VLOOKUP(B2873,'[1]ATC index with DDDs'!$A$2:$B$6857,1,FALSE)</f>
        <v>N02BA16</v>
      </c>
      <c r="E2873" s="2" t="s">
        <v>6960</v>
      </c>
      <c r="F2873" s="3">
        <v>36526</v>
      </c>
      <c r="G2873" s="3">
        <v>39384.000011574077</v>
      </c>
      <c r="J2873" s="1">
        <f t="shared" si="93"/>
        <v>7</v>
      </c>
      <c r="K2873" s="1" t="str">
        <f t="shared" si="92"/>
        <v>OK</v>
      </c>
    </row>
    <row r="2874" spans="2:11" x14ac:dyDescent="0.2">
      <c r="B2874" s="5" t="s">
        <v>4766</v>
      </c>
      <c r="C2874" s="5" t="s">
        <v>9215</v>
      </c>
      <c r="D2874" s="2" t="str">
        <f>VLOOKUP(B2874,'[1]ATC index with DDDs'!$A$2:$B$6857,1,FALSE)</f>
        <v>N02BA51</v>
      </c>
      <c r="E2874" s="2" t="s">
        <v>6960</v>
      </c>
      <c r="F2874" s="3">
        <v>36526</v>
      </c>
      <c r="G2874" s="3">
        <v>39384.000011574077</v>
      </c>
      <c r="J2874" s="1">
        <f t="shared" si="93"/>
        <v>7</v>
      </c>
      <c r="K2874" s="1" t="str">
        <f t="shared" si="92"/>
        <v>OK</v>
      </c>
    </row>
    <row r="2875" spans="2:11" x14ac:dyDescent="0.2">
      <c r="B2875" s="5" t="s">
        <v>4959</v>
      </c>
      <c r="C2875" s="5" t="s">
        <v>9216</v>
      </c>
      <c r="D2875" s="2" t="str">
        <f>VLOOKUP(B2875,'[1]ATC index with DDDs'!$A$2:$B$6857,1,FALSE)</f>
        <v>N05AA01</v>
      </c>
      <c r="E2875" s="2"/>
      <c r="F2875" s="3">
        <v>36526</v>
      </c>
      <c r="G2875" s="3">
        <v>39384.000011574077</v>
      </c>
      <c r="J2875" s="1">
        <f t="shared" si="93"/>
        <v>7</v>
      </c>
      <c r="K2875" s="1" t="str">
        <f t="shared" si="92"/>
        <v>OK</v>
      </c>
    </row>
    <row r="2876" spans="2:11" x14ac:dyDescent="0.2">
      <c r="B2876" s="5" t="s">
        <v>4960</v>
      </c>
      <c r="C2876" s="5" t="s">
        <v>9217</v>
      </c>
      <c r="D2876" s="2" t="str">
        <f>VLOOKUP(B2876,'[1]ATC index with DDDs'!$A$2:$B$6857,1,FALSE)</f>
        <v>N05AA02</v>
      </c>
      <c r="E2876" s="2"/>
      <c r="F2876" s="3">
        <v>40445</v>
      </c>
      <c r="G2876" s="3">
        <v>40610.000011574077</v>
      </c>
      <c r="J2876" s="1">
        <f t="shared" si="93"/>
        <v>7</v>
      </c>
      <c r="K2876" s="1" t="str">
        <f t="shared" si="92"/>
        <v>OK</v>
      </c>
    </row>
    <row r="2877" spans="2:11" x14ac:dyDescent="0.2">
      <c r="B2877" s="5" t="s">
        <v>4960</v>
      </c>
      <c r="C2877" s="5" t="s">
        <v>9217</v>
      </c>
      <c r="D2877" s="2" t="str">
        <f>VLOOKUP(B2877,'[1]ATC index with DDDs'!$A$2:$B$6857,1,FALSE)</f>
        <v>N05AA02</v>
      </c>
      <c r="E2877" s="2" t="s">
        <v>6960</v>
      </c>
      <c r="F2877" s="3">
        <v>41426</v>
      </c>
      <c r="G2877" s="3">
        <v>41541.629143518519</v>
      </c>
      <c r="J2877" s="1">
        <f t="shared" si="93"/>
        <v>7</v>
      </c>
      <c r="K2877" s="1" t="str">
        <f t="shared" si="92"/>
        <v>OK</v>
      </c>
    </row>
    <row r="2878" spans="2:11" x14ac:dyDescent="0.2">
      <c r="B2878" s="5" t="s">
        <v>4961</v>
      </c>
      <c r="C2878" s="5" t="s">
        <v>9218</v>
      </c>
      <c r="D2878" s="2" t="str">
        <f>VLOOKUP(B2878,'[1]ATC index with DDDs'!$A$2:$B$6857,1,FALSE)</f>
        <v>N05AA03</v>
      </c>
      <c r="E2878" s="2" t="s">
        <v>6960</v>
      </c>
      <c r="F2878" s="3">
        <v>36526</v>
      </c>
      <c r="G2878" s="3">
        <v>39384.000011574077</v>
      </c>
      <c r="J2878" s="1">
        <f t="shared" si="93"/>
        <v>7</v>
      </c>
      <c r="K2878" s="1" t="str">
        <f t="shared" si="92"/>
        <v>OK</v>
      </c>
    </row>
    <row r="2879" spans="2:11" x14ac:dyDescent="0.2">
      <c r="B2879" s="5" t="s">
        <v>4961</v>
      </c>
      <c r="C2879" s="5" t="s">
        <v>9218</v>
      </c>
      <c r="D2879" s="2" t="str">
        <f>VLOOKUP(B2879,'[1]ATC index with DDDs'!$A$2:$B$6857,1,FALSE)</f>
        <v>N05AA03</v>
      </c>
      <c r="E2879" s="2"/>
      <c r="F2879" s="3">
        <v>36526</v>
      </c>
      <c r="G2879" s="3">
        <v>39384.000011574077</v>
      </c>
      <c r="J2879" s="1">
        <f t="shared" si="93"/>
        <v>7</v>
      </c>
      <c r="K2879" s="1" t="str">
        <f t="shared" si="92"/>
        <v>OK</v>
      </c>
    </row>
    <row r="2880" spans="2:11" x14ac:dyDescent="0.2">
      <c r="B2880" s="5" t="s">
        <v>4962</v>
      </c>
      <c r="C2880" s="5" t="s">
        <v>9219</v>
      </c>
      <c r="D2880" s="2" t="str">
        <f>VLOOKUP(B2880,'[1]ATC index with DDDs'!$A$2:$B$6857,1,FALSE)</f>
        <v>N05AA04</v>
      </c>
      <c r="E2880" s="2" t="s">
        <v>6960</v>
      </c>
      <c r="F2880" s="3">
        <v>36526</v>
      </c>
      <c r="G2880" s="3">
        <v>39384.000011574077</v>
      </c>
      <c r="J2880" s="1">
        <f t="shared" si="93"/>
        <v>7</v>
      </c>
      <c r="K2880" s="1" t="str">
        <f t="shared" si="92"/>
        <v>OK</v>
      </c>
    </row>
    <row r="2881" spans="2:11" x14ac:dyDescent="0.2">
      <c r="B2881" s="5" t="s">
        <v>4962</v>
      </c>
      <c r="C2881" s="5" t="s">
        <v>9219</v>
      </c>
      <c r="D2881" s="2" t="str">
        <f>VLOOKUP(B2881,'[1]ATC index with DDDs'!$A$2:$B$6857,1,FALSE)</f>
        <v>N05AA04</v>
      </c>
      <c r="E2881" s="2" t="s">
        <v>6960</v>
      </c>
      <c r="F2881" s="3">
        <v>36526</v>
      </c>
      <c r="G2881" s="3">
        <v>39384.000011574077</v>
      </c>
      <c r="J2881" s="1">
        <f t="shared" si="93"/>
        <v>7</v>
      </c>
      <c r="K2881" s="1" t="str">
        <f t="shared" si="92"/>
        <v>OK</v>
      </c>
    </row>
    <row r="2882" spans="2:11" x14ac:dyDescent="0.2">
      <c r="B2882" s="5" t="s">
        <v>4963</v>
      </c>
      <c r="C2882" s="5" t="s">
        <v>9220</v>
      </c>
      <c r="D2882" s="2" t="str">
        <f>VLOOKUP(B2882,'[1]ATC index with DDDs'!$A$2:$B$6857,1,FALSE)</f>
        <v>N05AA05</v>
      </c>
      <c r="E2882" s="2" t="s">
        <v>6960</v>
      </c>
      <c r="F2882" s="3">
        <v>36526</v>
      </c>
      <c r="G2882" s="3">
        <v>39384.000011574077</v>
      </c>
      <c r="J2882" s="1">
        <f t="shared" si="93"/>
        <v>7</v>
      </c>
      <c r="K2882" s="1" t="str">
        <f t="shared" si="92"/>
        <v>OK</v>
      </c>
    </row>
    <row r="2883" spans="2:11" x14ac:dyDescent="0.2">
      <c r="B2883" s="5" t="s">
        <v>4964</v>
      </c>
      <c r="C2883" s="5" t="s">
        <v>9221</v>
      </c>
      <c r="D2883" s="2" t="str">
        <f>VLOOKUP(B2883,'[1]ATC index with DDDs'!$A$2:$B$6857,1,FALSE)</f>
        <v>N05AA06</v>
      </c>
      <c r="E2883" s="2" t="s">
        <v>6960</v>
      </c>
      <c r="F2883" s="3">
        <v>36526</v>
      </c>
      <c r="G2883" s="3">
        <v>39384.000011574077</v>
      </c>
      <c r="J2883" s="1">
        <f t="shared" si="93"/>
        <v>7</v>
      </c>
      <c r="K2883" s="1" t="str">
        <f t="shared" ref="K2883:K2946" si="94">IF(B2883=D2883,"OK","Error")</f>
        <v>OK</v>
      </c>
    </row>
    <row r="2884" spans="2:11" x14ac:dyDescent="0.2">
      <c r="B2884" s="5" t="s">
        <v>4965</v>
      </c>
      <c r="C2884" s="5" t="s">
        <v>9222</v>
      </c>
      <c r="D2884" s="2" t="str">
        <f>VLOOKUP(B2884,'[1]ATC index with DDDs'!$A$2:$B$6857,1,FALSE)</f>
        <v>N05AA07</v>
      </c>
      <c r="E2884" s="2" t="s">
        <v>6960</v>
      </c>
      <c r="F2884" s="3">
        <v>36526</v>
      </c>
      <c r="G2884" s="3">
        <v>39384.000011574077</v>
      </c>
      <c r="J2884" s="1">
        <f t="shared" si="93"/>
        <v>7</v>
      </c>
      <c r="K2884" s="1" t="str">
        <f t="shared" si="94"/>
        <v>OK</v>
      </c>
    </row>
    <row r="2885" spans="2:11" x14ac:dyDescent="0.2">
      <c r="B2885" s="5" t="s">
        <v>4966</v>
      </c>
      <c r="C2885" s="5" t="s">
        <v>4967</v>
      </c>
      <c r="D2885" s="2" t="str">
        <f>VLOOKUP(B2885,'[1]ATC index with DDDs'!$A$2:$B$6857,1,FALSE)</f>
        <v>N05AB</v>
      </c>
      <c r="E2885" s="2" t="s">
        <v>6960</v>
      </c>
      <c r="F2885" s="3">
        <v>36526</v>
      </c>
      <c r="G2885" s="3">
        <v>39384.000011574077</v>
      </c>
      <c r="J2885" s="1">
        <f t="shared" si="93"/>
        <v>5</v>
      </c>
      <c r="K2885" s="1" t="str">
        <f t="shared" si="94"/>
        <v>OK</v>
      </c>
    </row>
    <row r="2886" spans="2:11" x14ac:dyDescent="0.2">
      <c r="B2886" s="5" t="s">
        <v>4968</v>
      </c>
      <c r="C2886" s="5" t="s">
        <v>9223</v>
      </c>
      <c r="D2886" s="2" t="str">
        <f>VLOOKUP(B2886,'[1]ATC index with DDDs'!$A$2:$B$6857,1,FALSE)</f>
        <v>N05AB01</v>
      </c>
      <c r="E2886" s="2" t="s">
        <v>6960</v>
      </c>
      <c r="F2886" s="3">
        <v>36526</v>
      </c>
      <c r="G2886" s="3">
        <v>39384.000011574077</v>
      </c>
      <c r="J2886" s="1">
        <f t="shared" si="93"/>
        <v>7</v>
      </c>
      <c r="K2886" s="1" t="str">
        <f t="shared" si="94"/>
        <v>OK</v>
      </c>
    </row>
    <row r="2887" spans="2:11" x14ac:dyDescent="0.2">
      <c r="B2887" s="5" t="s">
        <v>4968</v>
      </c>
      <c r="C2887" s="5" t="s">
        <v>9223</v>
      </c>
      <c r="D2887" s="2" t="str">
        <f>VLOOKUP(B2887,'[1]ATC index with DDDs'!$A$2:$B$6857,1,FALSE)</f>
        <v>N05AB01</v>
      </c>
      <c r="E2887" s="2"/>
      <c r="F2887" s="3">
        <v>36526</v>
      </c>
      <c r="G2887" s="3">
        <v>39384.000011574077</v>
      </c>
      <c r="J2887" s="1">
        <f t="shared" si="93"/>
        <v>7</v>
      </c>
      <c r="K2887" s="1" t="str">
        <f t="shared" si="94"/>
        <v>OK</v>
      </c>
    </row>
    <row r="2888" spans="2:11" x14ac:dyDescent="0.2">
      <c r="B2888" s="5" t="s">
        <v>4969</v>
      </c>
      <c r="C2888" s="5" t="s">
        <v>9224</v>
      </c>
      <c r="D2888" s="2" t="str">
        <f>VLOOKUP(B2888,'[1]ATC index with DDDs'!$A$2:$B$6857,1,FALSE)</f>
        <v>N05AB02</v>
      </c>
      <c r="E2888" s="2" t="s">
        <v>6960</v>
      </c>
      <c r="F2888" s="3">
        <v>36526</v>
      </c>
      <c r="G2888" s="3">
        <v>39384.000011574077</v>
      </c>
      <c r="J2888" s="1">
        <f t="shared" si="93"/>
        <v>7</v>
      </c>
      <c r="K2888" s="1" t="str">
        <f t="shared" si="94"/>
        <v>OK</v>
      </c>
    </row>
    <row r="2889" spans="2:11" x14ac:dyDescent="0.2">
      <c r="B2889" s="5" t="s">
        <v>4969</v>
      </c>
      <c r="C2889" s="5" t="s">
        <v>9224</v>
      </c>
      <c r="D2889" s="2" t="str">
        <f>VLOOKUP(B2889,'[1]ATC index with DDDs'!$A$2:$B$6857,1,FALSE)</f>
        <v>N05AB02</v>
      </c>
      <c r="E2889" s="2" t="s">
        <v>6960</v>
      </c>
      <c r="F2889" s="3">
        <v>36526</v>
      </c>
      <c r="G2889" s="3">
        <v>39384.000011574077</v>
      </c>
      <c r="J2889" s="1">
        <f t="shared" si="93"/>
        <v>7</v>
      </c>
      <c r="K2889" s="1" t="str">
        <f t="shared" si="94"/>
        <v>OK</v>
      </c>
    </row>
    <row r="2890" spans="2:11" x14ac:dyDescent="0.2">
      <c r="B2890" s="5" t="s">
        <v>4970</v>
      </c>
      <c r="C2890" s="5" t="s">
        <v>9225</v>
      </c>
      <c r="D2890" s="2" t="str">
        <f>VLOOKUP(B2890,'[1]ATC index with DDDs'!$A$2:$B$6857,1,FALSE)</f>
        <v>N05AB03</v>
      </c>
      <c r="E2890" s="2" t="s">
        <v>6960</v>
      </c>
      <c r="F2890" s="3">
        <v>36526</v>
      </c>
      <c r="G2890" s="3">
        <v>39384.000011574077</v>
      </c>
      <c r="J2890" s="1">
        <f t="shared" si="93"/>
        <v>7</v>
      </c>
      <c r="K2890" s="1" t="str">
        <f t="shared" si="94"/>
        <v>OK</v>
      </c>
    </row>
    <row r="2891" spans="2:11" x14ac:dyDescent="0.2">
      <c r="B2891" s="5" t="s">
        <v>4970</v>
      </c>
      <c r="C2891" s="5" t="s">
        <v>9225</v>
      </c>
      <c r="D2891" s="2" t="str">
        <f>VLOOKUP(B2891,'[1]ATC index with DDDs'!$A$2:$B$6857,1,FALSE)</f>
        <v>N05AB03</v>
      </c>
      <c r="E2891" s="2" t="s">
        <v>6960</v>
      </c>
      <c r="F2891" s="3">
        <v>36526</v>
      </c>
      <c r="G2891" s="3">
        <v>39384.000011574077</v>
      </c>
      <c r="J2891" s="1">
        <f t="shared" si="93"/>
        <v>7</v>
      </c>
      <c r="K2891" s="1" t="str">
        <f t="shared" si="94"/>
        <v>OK</v>
      </c>
    </row>
    <row r="2892" spans="2:11" x14ac:dyDescent="0.2">
      <c r="B2892" s="5" t="s">
        <v>4970</v>
      </c>
      <c r="C2892" s="5" t="s">
        <v>9225</v>
      </c>
      <c r="D2892" s="2" t="str">
        <f>VLOOKUP(B2892,'[1]ATC index with DDDs'!$A$2:$B$6857,1,FALSE)</f>
        <v>N05AB03</v>
      </c>
      <c r="E2892" s="2" t="s">
        <v>6960</v>
      </c>
      <c r="F2892" s="3">
        <v>36526</v>
      </c>
      <c r="G2892" s="3">
        <v>39384.000011574077</v>
      </c>
      <c r="J2892" s="1">
        <f t="shared" si="93"/>
        <v>7</v>
      </c>
      <c r="K2892" s="1" t="str">
        <f t="shared" si="94"/>
        <v>OK</v>
      </c>
    </row>
    <row r="2893" spans="2:11" x14ac:dyDescent="0.2">
      <c r="B2893" s="5" t="s">
        <v>4970</v>
      </c>
      <c r="C2893" s="5" t="s">
        <v>9225</v>
      </c>
      <c r="D2893" s="2" t="str">
        <f>VLOOKUP(B2893,'[1]ATC index with DDDs'!$A$2:$B$6857,1,FALSE)</f>
        <v>N05AB03</v>
      </c>
      <c r="E2893" s="2" t="s">
        <v>6960</v>
      </c>
      <c r="F2893" s="3">
        <v>36526</v>
      </c>
      <c r="G2893" s="3">
        <v>39384.000011574077</v>
      </c>
      <c r="J2893" s="1">
        <f t="shared" si="93"/>
        <v>7</v>
      </c>
      <c r="K2893" s="1" t="str">
        <f t="shared" si="94"/>
        <v>OK</v>
      </c>
    </row>
    <row r="2894" spans="2:11" x14ac:dyDescent="0.2">
      <c r="B2894" s="5" t="s">
        <v>4388</v>
      </c>
      <c r="C2894" s="5" t="s">
        <v>9226</v>
      </c>
      <c r="D2894" s="2" t="str">
        <f>VLOOKUP(B2894,'[1]ATC index with DDDs'!$A$2:$B$6857,1,FALSE)</f>
        <v>M01BA02</v>
      </c>
      <c r="E2894" s="2" t="s">
        <v>6960</v>
      </c>
      <c r="F2894" s="3">
        <v>36526</v>
      </c>
      <c r="G2894" s="3">
        <v>39384.000011574077</v>
      </c>
      <c r="J2894" s="1">
        <f t="shared" si="93"/>
        <v>7</v>
      </c>
      <c r="K2894" s="1" t="str">
        <f t="shared" si="94"/>
        <v>OK</v>
      </c>
    </row>
    <row r="2895" spans="2:11" x14ac:dyDescent="0.2">
      <c r="B2895" s="5" t="s">
        <v>4971</v>
      </c>
      <c r="C2895" s="5" t="s">
        <v>9227</v>
      </c>
      <c r="D2895" s="2" t="str">
        <f>VLOOKUP(B2895,'[1]ATC index with DDDs'!$A$2:$B$6857,1,FALSE)</f>
        <v>N05AB04</v>
      </c>
      <c r="E2895" s="2" t="s">
        <v>6960</v>
      </c>
      <c r="F2895" s="3">
        <v>36526</v>
      </c>
      <c r="G2895" s="3">
        <v>39384.000011574077</v>
      </c>
      <c r="J2895" s="1">
        <f t="shared" si="93"/>
        <v>7</v>
      </c>
      <c r="K2895" s="1" t="str">
        <f t="shared" si="94"/>
        <v>OK</v>
      </c>
    </row>
    <row r="2896" spans="2:11" x14ac:dyDescent="0.2">
      <c r="B2896" s="5" t="s">
        <v>4972</v>
      </c>
      <c r="C2896" s="5" t="s">
        <v>9228</v>
      </c>
      <c r="D2896" s="2" t="str">
        <f>VLOOKUP(B2896,'[1]ATC index with DDDs'!$A$2:$B$6857,1,FALSE)</f>
        <v>N05AB05</v>
      </c>
      <c r="E2896" s="2" t="s">
        <v>6960</v>
      </c>
      <c r="F2896" s="3">
        <v>36526</v>
      </c>
      <c r="G2896" s="3">
        <v>39384.000011574077</v>
      </c>
      <c r="J2896" s="1">
        <f t="shared" si="93"/>
        <v>7</v>
      </c>
      <c r="K2896" s="1" t="str">
        <f t="shared" si="94"/>
        <v>OK</v>
      </c>
    </row>
    <row r="2897" spans="2:11" x14ac:dyDescent="0.2">
      <c r="B2897" s="5" t="s">
        <v>4973</v>
      </c>
      <c r="C2897" s="5" t="s">
        <v>9229</v>
      </c>
      <c r="D2897" s="2" t="str">
        <f>VLOOKUP(B2897,'[1]ATC index with DDDs'!$A$2:$B$6857,1,FALSE)</f>
        <v>N05AB06</v>
      </c>
      <c r="E2897" s="2"/>
      <c r="F2897" s="3">
        <v>36526</v>
      </c>
      <c r="G2897" s="3">
        <v>39384.000011574077</v>
      </c>
      <c r="J2897" s="1">
        <f t="shared" si="93"/>
        <v>7</v>
      </c>
      <c r="K2897" s="1" t="str">
        <f t="shared" si="94"/>
        <v>OK</v>
      </c>
    </row>
    <row r="2898" spans="2:11" x14ac:dyDescent="0.2">
      <c r="B2898" s="5" t="s">
        <v>4973</v>
      </c>
      <c r="C2898" s="5" t="s">
        <v>9229</v>
      </c>
      <c r="D2898" s="2" t="str">
        <f>VLOOKUP(B2898,'[1]ATC index with DDDs'!$A$2:$B$6857,1,FALSE)</f>
        <v>N05AB06</v>
      </c>
      <c r="E2898" s="2" t="s">
        <v>6960</v>
      </c>
      <c r="F2898" s="3">
        <v>41426</v>
      </c>
      <c r="G2898" s="3">
        <v>41541.629143518519</v>
      </c>
      <c r="J2898" s="1">
        <f t="shared" si="93"/>
        <v>7</v>
      </c>
      <c r="K2898" s="1" t="str">
        <f t="shared" si="94"/>
        <v>OK</v>
      </c>
    </row>
    <row r="2899" spans="2:11" x14ac:dyDescent="0.2">
      <c r="B2899" s="5" t="s">
        <v>4974</v>
      </c>
      <c r="C2899" s="5" t="s">
        <v>9230</v>
      </c>
      <c r="D2899" s="2" t="str">
        <f>VLOOKUP(B2899,'[1]ATC index with DDDs'!$A$2:$B$6857,1,FALSE)</f>
        <v>N05AB07</v>
      </c>
      <c r="E2899" s="2" t="s">
        <v>6960</v>
      </c>
      <c r="F2899" s="3">
        <v>43466</v>
      </c>
      <c r="G2899" s="3">
        <v>43544.671111111114</v>
      </c>
      <c r="J2899" s="1">
        <f t="shared" si="93"/>
        <v>7</v>
      </c>
      <c r="K2899" s="1" t="str">
        <f t="shared" si="94"/>
        <v>OK</v>
      </c>
    </row>
    <row r="2900" spans="2:11" x14ac:dyDescent="0.2">
      <c r="B2900" s="5" t="s">
        <v>4975</v>
      </c>
      <c r="C2900" s="5" t="s">
        <v>9231</v>
      </c>
      <c r="D2900" s="2" t="str">
        <f>VLOOKUP(B2900,'[1]ATC index with DDDs'!$A$2:$B$6857,1,FALSE)</f>
        <v>N05AB08</v>
      </c>
      <c r="E2900" s="2"/>
      <c r="F2900" s="3">
        <v>43466</v>
      </c>
      <c r="G2900" s="3">
        <v>43544.671111111114</v>
      </c>
      <c r="J2900" s="1">
        <f t="shared" si="93"/>
        <v>7</v>
      </c>
      <c r="K2900" s="1" t="str">
        <f t="shared" si="94"/>
        <v>OK</v>
      </c>
    </row>
    <row r="2901" spans="2:11" x14ac:dyDescent="0.2">
      <c r="B2901" s="5" t="s">
        <v>4975</v>
      </c>
      <c r="C2901" s="5" t="s">
        <v>9231</v>
      </c>
      <c r="D2901" s="2" t="str">
        <f>VLOOKUP(B2901,'[1]ATC index with DDDs'!$A$2:$B$6857,1,FALSE)</f>
        <v>N05AB08</v>
      </c>
      <c r="E2901" s="2"/>
      <c r="F2901" s="3">
        <v>36526</v>
      </c>
      <c r="G2901" s="3">
        <v>39384.000011574077</v>
      </c>
      <c r="J2901" s="1">
        <f t="shared" si="93"/>
        <v>7</v>
      </c>
      <c r="K2901" s="1" t="str">
        <f t="shared" si="94"/>
        <v>OK</v>
      </c>
    </row>
    <row r="2902" spans="2:11" x14ac:dyDescent="0.2">
      <c r="B2902" s="5" t="s">
        <v>4976</v>
      </c>
      <c r="C2902" s="5" t="s">
        <v>9232</v>
      </c>
      <c r="D2902" s="2" t="str">
        <f>VLOOKUP(B2902,'[1]ATC index with DDDs'!$A$2:$B$6857,1,FALSE)</f>
        <v>N05AB09</v>
      </c>
      <c r="E2902" s="2"/>
      <c r="F2902" s="3">
        <v>36526</v>
      </c>
      <c r="G2902" s="3">
        <v>39384.000011574077</v>
      </c>
      <c r="J2902" s="1">
        <f t="shared" si="93"/>
        <v>7</v>
      </c>
      <c r="K2902" s="1" t="str">
        <f t="shared" si="94"/>
        <v>OK</v>
      </c>
    </row>
    <row r="2903" spans="2:11" x14ac:dyDescent="0.2">
      <c r="B2903" s="5" t="s">
        <v>4977</v>
      </c>
      <c r="C2903" s="5" t="s">
        <v>9233</v>
      </c>
      <c r="D2903" s="2" t="str">
        <f>VLOOKUP(B2903,'[1]ATC index with DDDs'!$A$2:$B$6857,1,FALSE)</f>
        <v>N05AB10</v>
      </c>
      <c r="E2903" s="2" t="s">
        <v>6960</v>
      </c>
      <c r="F2903" s="3">
        <v>36526</v>
      </c>
      <c r="G2903" s="3">
        <v>39384.000011574077</v>
      </c>
      <c r="J2903" s="1">
        <f t="shared" si="93"/>
        <v>7</v>
      </c>
      <c r="K2903" s="1" t="str">
        <f t="shared" si="94"/>
        <v>OK</v>
      </c>
    </row>
    <row r="2904" spans="2:11" x14ac:dyDescent="0.2">
      <c r="B2904" s="5" t="s">
        <v>4978</v>
      </c>
      <c r="C2904" s="5" t="s">
        <v>4979</v>
      </c>
      <c r="D2904" s="2" t="str">
        <f>VLOOKUP(B2904,'[1]ATC index with DDDs'!$A$2:$B$6857,1,FALSE)</f>
        <v>N05AC</v>
      </c>
      <c r="E2904" s="2" t="s">
        <v>6960</v>
      </c>
      <c r="F2904" s="3">
        <v>36526</v>
      </c>
      <c r="G2904" s="3">
        <v>39384.000011574077</v>
      </c>
      <c r="J2904" s="1">
        <f t="shared" si="93"/>
        <v>5</v>
      </c>
      <c r="K2904" s="1" t="str">
        <f t="shared" si="94"/>
        <v>OK</v>
      </c>
    </row>
    <row r="2905" spans="2:11" x14ac:dyDescent="0.2">
      <c r="B2905" s="5" t="s">
        <v>4980</v>
      </c>
      <c r="C2905" s="5" t="s">
        <v>9234</v>
      </c>
      <c r="D2905" s="2" t="str">
        <f>VLOOKUP(B2905,'[1]ATC index with DDDs'!$A$2:$B$6857,1,FALSE)</f>
        <v>N05AC01</v>
      </c>
      <c r="E2905" s="2" t="s">
        <v>6960</v>
      </c>
      <c r="F2905" s="3">
        <v>36526</v>
      </c>
      <c r="G2905" s="3">
        <v>39384.000011574077</v>
      </c>
      <c r="J2905" s="1">
        <f t="shared" si="93"/>
        <v>7</v>
      </c>
      <c r="K2905" s="1" t="str">
        <f t="shared" si="94"/>
        <v>OK</v>
      </c>
    </row>
    <row r="2906" spans="2:11" x14ac:dyDescent="0.2">
      <c r="B2906" s="5" t="s">
        <v>4980</v>
      </c>
      <c r="C2906" s="5" t="s">
        <v>9234</v>
      </c>
      <c r="D2906" s="2" t="str">
        <f>VLOOKUP(B2906,'[1]ATC index with DDDs'!$A$2:$B$6857,1,FALSE)</f>
        <v>N05AC01</v>
      </c>
      <c r="E2906" s="2" t="s">
        <v>6960</v>
      </c>
      <c r="F2906" s="3">
        <v>36526</v>
      </c>
      <c r="G2906" s="3">
        <v>39384.000011574077</v>
      </c>
      <c r="J2906" s="1">
        <f t="shared" si="93"/>
        <v>7</v>
      </c>
      <c r="K2906" s="1" t="str">
        <f t="shared" si="94"/>
        <v>OK</v>
      </c>
    </row>
    <row r="2907" spans="2:11" x14ac:dyDescent="0.2">
      <c r="B2907" s="5" t="s">
        <v>4981</v>
      </c>
      <c r="C2907" s="5" t="s">
        <v>9235</v>
      </c>
      <c r="D2907" s="2" t="str">
        <f>VLOOKUP(B2907,'[1]ATC index with DDDs'!$A$2:$B$6857,1,FALSE)</f>
        <v>N05AC02</v>
      </c>
      <c r="E2907" s="2" t="s">
        <v>6960</v>
      </c>
      <c r="F2907" s="3">
        <v>36526</v>
      </c>
      <c r="G2907" s="3">
        <v>39384.000011574077</v>
      </c>
      <c r="J2907" s="1">
        <f t="shared" si="93"/>
        <v>7</v>
      </c>
      <c r="K2907" s="1" t="str">
        <f t="shared" si="94"/>
        <v>OK</v>
      </c>
    </row>
    <row r="2908" spans="2:11" x14ac:dyDescent="0.2">
      <c r="B2908" s="5" t="s">
        <v>4982</v>
      </c>
      <c r="C2908" s="5" t="s">
        <v>9236</v>
      </c>
      <c r="D2908" s="2" t="str">
        <f>VLOOKUP(B2908,'[1]ATC index with DDDs'!$A$2:$B$6857,1,FALSE)</f>
        <v>N05AC03</v>
      </c>
      <c r="E2908" s="2" t="s">
        <v>6960</v>
      </c>
      <c r="F2908" s="3">
        <v>36526</v>
      </c>
      <c r="G2908" s="3">
        <v>39384.000011574077</v>
      </c>
      <c r="J2908" s="1">
        <f t="shared" si="93"/>
        <v>7</v>
      </c>
      <c r="K2908" s="1" t="str">
        <f t="shared" si="94"/>
        <v>OK</v>
      </c>
    </row>
    <row r="2909" spans="2:11" x14ac:dyDescent="0.2">
      <c r="B2909" s="5" t="s">
        <v>4983</v>
      </c>
      <c r="C2909" s="5" t="s">
        <v>9237</v>
      </c>
      <c r="D2909" s="2" t="str">
        <f>VLOOKUP(B2909,'[1]ATC index with DDDs'!$A$2:$B$6857,1,FALSE)</f>
        <v>N05AC04</v>
      </c>
      <c r="E2909" s="2" t="s">
        <v>6960</v>
      </c>
      <c r="F2909" s="3">
        <v>42370</v>
      </c>
      <c r="G2909" s="3">
        <v>42470.954375000001</v>
      </c>
      <c r="J2909" s="1">
        <f t="shared" si="93"/>
        <v>7</v>
      </c>
      <c r="K2909" s="1" t="str">
        <f t="shared" si="94"/>
        <v>OK</v>
      </c>
    </row>
    <row r="2910" spans="2:11" x14ac:dyDescent="0.2">
      <c r="B2910" s="5" t="s">
        <v>4983</v>
      </c>
      <c r="C2910" s="5" t="s">
        <v>9237</v>
      </c>
      <c r="D2910" s="2" t="str">
        <f>VLOOKUP(B2910,'[1]ATC index with DDDs'!$A$2:$B$6857,1,FALSE)</f>
        <v>N05AC04</v>
      </c>
      <c r="E2910" s="2" t="s">
        <v>6960</v>
      </c>
      <c r="F2910" s="3">
        <v>36526</v>
      </c>
      <c r="G2910" s="3">
        <v>39384.000011574077</v>
      </c>
      <c r="J2910" s="1">
        <f t="shared" si="93"/>
        <v>7</v>
      </c>
      <c r="K2910" s="1" t="str">
        <f t="shared" si="94"/>
        <v>OK</v>
      </c>
    </row>
    <row r="2911" spans="2:11" x14ac:dyDescent="0.2">
      <c r="B2911" s="5" t="s">
        <v>4524</v>
      </c>
      <c r="C2911" s="5" t="s">
        <v>9238</v>
      </c>
      <c r="D2911" s="2" t="str">
        <f>VLOOKUP(B2911,'[1]ATC index with DDDs'!$A$2:$B$6857,1,FALSE)</f>
        <v>M04AB03</v>
      </c>
      <c r="E2911" s="2" t="s">
        <v>6960</v>
      </c>
      <c r="F2911" s="3">
        <v>36526</v>
      </c>
      <c r="G2911" s="3">
        <v>39384.000011574077</v>
      </c>
      <c r="J2911" s="1">
        <f t="shared" si="93"/>
        <v>7</v>
      </c>
      <c r="K2911" s="1" t="str">
        <f t="shared" si="94"/>
        <v>OK</v>
      </c>
    </row>
    <row r="2912" spans="2:11" x14ac:dyDescent="0.2">
      <c r="B2912" s="5" t="s">
        <v>4986</v>
      </c>
      <c r="C2912" s="5" t="s">
        <v>9239</v>
      </c>
      <c r="D2912" s="2" t="str">
        <f>VLOOKUP(B2912,'[1]ATC index with DDDs'!$A$2:$B$6857,1,FALSE)</f>
        <v>N05AD01</v>
      </c>
      <c r="E2912" s="2" t="s">
        <v>6960</v>
      </c>
      <c r="F2912" s="3">
        <v>36526</v>
      </c>
      <c r="G2912" s="3">
        <v>39384.000011574077</v>
      </c>
      <c r="J2912" s="1">
        <f t="shared" si="93"/>
        <v>7</v>
      </c>
      <c r="K2912" s="1" t="str">
        <f t="shared" si="94"/>
        <v>OK</v>
      </c>
    </row>
    <row r="2913" spans="2:11" x14ac:dyDescent="0.2">
      <c r="B2913" s="5" t="s">
        <v>4986</v>
      </c>
      <c r="C2913" s="5" t="s">
        <v>9239</v>
      </c>
      <c r="D2913" s="2" t="str">
        <f>VLOOKUP(B2913,'[1]ATC index with DDDs'!$A$2:$B$6857,1,FALSE)</f>
        <v>N05AD01</v>
      </c>
      <c r="E2913" s="2" t="s">
        <v>6960</v>
      </c>
      <c r="F2913" s="3">
        <v>36526</v>
      </c>
      <c r="G2913" s="3">
        <v>43167.565879629627</v>
      </c>
      <c r="J2913" s="1">
        <f t="shared" si="93"/>
        <v>7</v>
      </c>
      <c r="K2913" s="1" t="str">
        <f t="shared" si="94"/>
        <v>OK</v>
      </c>
    </row>
    <row r="2914" spans="2:11" x14ac:dyDescent="0.2">
      <c r="B2914" s="5" t="s">
        <v>4987</v>
      </c>
      <c r="C2914" s="5" t="s">
        <v>9240</v>
      </c>
      <c r="D2914" s="2" t="str">
        <f>VLOOKUP(B2914,'[1]ATC index with DDDs'!$A$2:$B$6857,1,FALSE)</f>
        <v>N05AD02</v>
      </c>
      <c r="E2914" s="2" t="s">
        <v>6960</v>
      </c>
      <c r="F2914" s="3">
        <v>36526</v>
      </c>
      <c r="G2914" s="3">
        <v>43167.565879629627</v>
      </c>
      <c r="J2914" s="1">
        <f t="shared" si="93"/>
        <v>7</v>
      </c>
      <c r="K2914" s="1" t="str">
        <f t="shared" si="94"/>
        <v>OK</v>
      </c>
    </row>
    <row r="2915" spans="2:11" x14ac:dyDescent="0.2">
      <c r="B2915" s="5" t="s">
        <v>4988</v>
      </c>
      <c r="C2915" s="5" t="s">
        <v>9241</v>
      </c>
      <c r="D2915" s="2" t="str">
        <f>VLOOKUP(B2915,'[1]ATC index with DDDs'!$A$2:$B$6857,1,FALSE)</f>
        <v>N05AD03</v>
      </c>
      <c r="E2915" s="2" t="s">
        <v>6960</v>
      </c>
      <c r="F2915" s="3">
        <v>41883</v>
      </c>
      <c r="G2915" s="3">
        <v>42078.925497685188</v>
      </c>
      <c r="J2915" s="1">
        <f t="shared" si="93"/>
        <v>7</v>
      </c>
      <c r="K2915" s="1" t="str">
        <f t="shared" si="94"/>
        <v>OK</v>
      </c>
    </row>
    <row r="2916" spans="2:11" x14ac:dyDescent="0.2">
      <c r="B2916" s="5" t="s">
        <v>4989</v>
      </c>
      <c r="C2916" s="5" t="s">
        <v>9242</v>
      </c>
      <c r="D2916" s="2" t="str">
        <f>VLOOKUP(B2916,'[1]ATC index with DDDs'!$A$2:$B$6857,1,FALSE)</f>
        <v>N05AD04</v>
      </c>
      <c r="E2916" s="2" t="s">
        <v>6960</v>
      </c>
      <c r="F2916" s="3">
        <v>42005</v>
      </c>
      <c r="G2916" s="3">
        <v>42470.954375000001</v>
      </c>
      <c r="J2916" s="1">
        <f t="shared" si="93"/>
        <v>7</v>
      </c>
      <c r="K2916" s="1" t="str">
        <f t="shared" si="94"/>
        <v>OK</v>
      </c>
    </row>
    <row r="2917" spans="2:11" x14ac:dyDescent="0.2">
      <c r="B2917" s="5" t="s">
        <v>4990</v>
      </c>
      <c r="C2917" s="5" t="s">
        <v>9243</v>
      </c>
      <c r="D2917" s="2" t="str">
        <f>VLOOKUP(B2917,'[1]ATC index with DDDs'!$A$2:$B$6857,1,FALSE)</f>
        <v>N05AD05</v>
      </c>
      <c r="E2917" s="2"/>
      <c r="F2917" s="3">
        <v>42005</v>
      </c>
      <c r="G2917" s="3">
        <v>42470.954375000001</v>
      </c>
      <c r="J2917" s="1">
        <f t="shared" si="93"/>
        <v>7</v>
      </c>
      <c r="K2917" s="1" t="str">
        <f t="shared" si="94"/>
        <v>OK</v>
      </c>
    </row>
    <row r="2918" spans="2:11" x14ac:dyDescent="0.2">
      <c r="B2918" s="5" t="s">
        <v>4991</v>
      </c>
      <c r="C2918" s="5" t="s">
        <v>9244</v>
      </c>
      <c r="D2918" s="2" t="str">
        <f>VLOOKUP(B2918,'[1]ATC index with DDDs'!$A$2:$B$6857,1,FALSE)</f>
        <v>N05AD06</v>
      </c>
      <c r="E2918" s="2" t="s">
        <v>6960</v>
      </c>
      <c r="F2918" s="3">
        <v>42005</v>
      </c>
      <c r="G2918" s="3">
        <v>42470.954375000001</v>
      </c>
      <c r="J2918" s="1">
        <f t="shared" si="93"/>
        <v>7</v>
      </c>
      <c r="K2918" s="1" t="str">
        <f t="shared" si="94"/>
        <v>OK</v>
      </c>
    </row>
    <row r="2919" spans="2:11" x14ac:dyDescent="0.2">
      <c r="B2919" s="5" t="s">
        <v>4991</v>
      </c>
      <c r="C2919" s="5" t="s">
        <v>9244</v>
      </c>
      <c r="D2919" s="2" t="str">
        <f>VLOOKUP(B2919,'[1]ATC index with DDDs'!$A$2:$B$6857,1,FALSE)</f>
        <v>N05AD06</v>
      </c>
      <c r="E2919" s="2" t="s">
        <v>6960</v>
      </c>
      <c r="F2919" s="3">
        <v>42005</v>
      </c>
      <c r="G2919" s="3">
        <v>42470.954375000001</v>
      </c>
      <c r="J2919" s="1">
        <f t="shared" si="93"/>
        <v>7</v>
      </c>
      <c r="K2919" s="1" t="str">
        <f t="shared" si="94"/>
        <v>OK</v>
      </c>
    </row>
    <row r="2920" spans="2:11" x14ac:dyDescent="0.2">
      <c r="B2920" s="5" t="s">
        <v>4992</v>
      </c>
      <c r="C2920" s="5" t="s">
        <v>9245</v>
      </c>
      <c r="D2920" s="2" t="str">
        <f>VLOOKUP(B2920,'[1]ATC index with DDDs'!$A$2:$B$6857,1,FALSE)</f>
        <v>N05AD07</v>
      </c>
      <c r="E2920" s="2" t="s">
        <v>6960</v>
      </c>
      <c r="F2920" s="3">
        <v>42005</v>
      </c>
      <c r="G2920" s="3">
        <v>42470.954375000001</v>
      </c>
      <c r="J2920" s="1">
        <f t="shared" si="93"/>
        <v>7</v>
      </c>
      <c r="K2920" s="1" t="str">
        <f t="shared" si="94"/>
        <v>OK</v>
      </c>
    </row>
    <row r="2921" spans="2:11" x14ac:dyDescent="0.2">
      <c r="B2921" s="5" t="s">
        <v>4994</v>
      </c>
      <c r="C2921" s="5" t="s">
        <v>9246</v>
      </c>
      <c r="D2921" s="2" t="str">
        <f>VLOOKUP(B2921,'[1]ATC index with DDDs'!$A$2:$B$6857,1,FALSE)</f>
        <v>N05AD09</v>
      </c>
      <c r="E2921" s="2" t="s">
        <v>6960</v>
      </c>
      <c r="F2921" s="3">
        <v>42005</v>
      </c>
      <c r="G2921" s="3">
        <v>42470.954375000001</v>
      </c>
      <c r="J2921" s="1">
        <f t="shared" si="93"/>
        <v>7</v>
      </c>
      <c r="K2921" s="1" t="str">
        <f t="shared" si="94"/>
        <v>OK</v>
      </c>
    </row>
    <row r="2922" spans="2:11" x14ac:dyDescent="0.2">
      <c r="B2922" s="5" t="s">
        <v>4995</v>
      </c>
      <c r="C2922" s="5" t="s">
        <v>4996</v>
      </c>
      <c r="D2922" s="2" t="str">
        <f>VLOOKUP(B2922,'[1]ATC index with DDDs'!$A$2:$B$6857,1,FALSE)</f>
        <v>N05AE</v>
      </c>
      <c r="E2922" s="2" t="s">
        <v>6960</v>
      </c>
      <c r="F2922" s="3">
        <v>42005</v>
      </c>
      <c r="G2922" s="3">
        <v>42470.954375000001</v>
      </c>
      <c r="J2922" s="1">
        <f t="shared" si="93"/>
        <v>5</v>
      </c>
      <c r="K2922" s="1" t="str">
        <f t="shared" si="94"/>
        <v>OK</v>
      </c>
    </row>
    <row r="2923" spans="2:11" x14ac:dyDescent="0.2">
      <c r="B2923" s="5" t="s">
        <v>4997</v>
      </c>
      <c r="C2923" s="5" t="s">
        <v>9247</v>
      </c>
      <c r="D2923" s="2" t="str">
        <f>VLOOKUP(B2923,'[1]ATC index with DDDs'!$A$2:$B$6857,1,FALSE)</f>
        <v>N05AE01</v>
      </c>
      <c r="E2923" s="2" t="s">
        <v>6960</v>
      </c>
      <c r="F2923" s="3">
        <v>42005</v>
      </c>
      <c r="G2923" s="3">
        <v>42470.954375000001</v>
      </c>
      <c r="J2923" s="1">
        <f t="shared" si="93"/>
        <v>7</v>
      </c>
      <c r="K2923" s="1" t="str">
        <f t="shared" si="94"/>
        <v>OK</v>
      </c>
    </row>
    <row r="2924" spans="2:11" x14ac:dyDescent="0.2">
      <c r="B2924" s="5" t="s">
        <v>4998</v>
      </c>
      <c r="C2924" s="5" t="s">
        <v>9248</v>
      </c>
      <c r="D2924" s="2" t="str">
        <f>VLOOKUP(B2924,'[1]ATC index with DDDs'!$A$2:$B$6857,1,FALSE)</f>
        <v>N05AE02</v>
      </c>
      <c r="E2924" s="2" t="s">
        <v>6960</v>
      </c>
      <c r="F2924" s="3">
        <v>36526</v>
      </c>
      <c r="G2924" s="3">
        <v>39384.000011574077</v>
      </c>
      <c r="J2924" s="1">
        <f t="shared" si="93"/>
        <v>7</v>
      </c>
      <c r="K2924" s="1" t="str">
        <f t="shared" si="94"/>
        <v>OK</v>
      </c>
    </row>
    <row r="2925" spans="2:11" x14ac:dyDescent="0.2">
      <c r="B2925" s="5" t="s">
        <v>4999</v>
      </c>
      <c r="C2925" s="5" t="s">
        <v>9249</v>
      </c>
      <c r="D2925" s="2" t="str">
        <f>VLOOKUP(B2925,'[1]ATC index with DDDs'!$A$2:$B$6857,1,FALSE)</f>
        <v>N05AE03</v>
      </c>
      <c r="E2925" s="2" t="s">
        <v>6960</v>
      </c>
      <c r="F2925" s="3">
        <v>36526</v>
      </c>
      <c r="G2925" s="3">
        <v>39384.000011574077</v>
      </c>
      <c r="J2925" s="1">
        <f t="shared" si="93"/>
        <v>7</v>
      </c>
      <c r="K2925" s="1" t="str">
        <f t="shared" si="94"/>
        <v>OK</v>
      </c>
    </row>
    <row r="2926" spans="2:11" x14ac:dyDescent="0.2">
      <c r="B2926" s="5" t="s">
        <v>5002</v>
      </c>
      <c r="C2926" s="5" t="s">
        <v>5003</v>
      </c>
      <c r="D2926" s="2" t="str">
        <f>VLOOKUP(B2926,'[1]ATC index with DDDs'!$A$2:$B$6857,1,FALSE)</f>
        <v>N05AF</v>
      </c>
      <c r="E2926" s="2" t="s">
        <v>6960</v>
      </c>
      <c r="F2926" s="3">
        <v>36526</v>
      </c>
      <c r="G2926" s="3">
        <v>39384.000011574077</v>
      </c>
      <c r="J2926" s="1">
        <f t="shared" si="93"/>
        <v>5</v>
      </c>
      <c r="K2926" s="1" t="str">
        <f t="shared" si="94"/>
        <v>OK</v>
      </c>
    </row>
    <row r="2927" spans="2:11" x14ac:dyDescent="0.2">
      <c r="B2927" s="5" t="s">
        <v>5004</v>
      </c>
      <c r="C2927" s="5" t="s">
        <v>9250</v>
      </c>
      <c r="D2927" s="2" t="str">
        <f>VLOOKUP(B2927,'[1]ATC index with DDDs'!$A$2:$B$6857,1,FALSE)</f>
        <v>N05AF01</v>
      </c>
      <c r="E2927" s="2" t="s">
        <v>6960</v>
      </c>
      <c r="F2927" s="3">
        <v>39448</v>
      </c>
      <c r="G2927" s="3">
        <v>39939.000011574077</v>
      </c>
      <c r="J2927" s="1">
        <f t="shared" si="93"/>
        <v>7</v>
      </c>
      <c r="K2927" s="1" t="str">
        <f t="shared" si="94"/>
        <v>OK</v>
      </c>
    </row>
    <row r="2928" spans="2:11" x14ac:dyDescent="0.2">
      <c r="B2928" s="5" t="s">
        <v>5004</v>
      </c>
      <c r="C2928" s="5" t="s">
        <v>9250</v>
      </c>
      <c r="D2928" s="2" t="str">
        <f>VLOOKUP(B2928,'[1]ATC index with DDDs'!$A$2:$B$6857,1,FALSE)</f>
        <v>N05AF01</v>
      </c>
      <c r="E2928" s="2" t="s">
        <v>6960</v>
      </c>
      <c r="F2928" s="3">
        <v>40445</v>
      </c>
      <c r="G2928" s="3">
        <v>40610.000011574077</v>
      </c>
      <c r="J2928" s="1">
        <f t="shared" ref="J2928:J2987" si="95">LEN(B2928)</f>
        <v>7</v>
      </c>
      <c r="K2928" s="1" t="str">
        <f t="shared" si="94"/>
        <v>OK</v>
      </c>
    </row>
    <row r="2929" spans="2:11" x14ac:dyDescent="0.2">
      <c r="B2929" s="5" t="s">
        <v>5005</v>
      </c>
      <c r="C2929" s="5" t="s">
        <v>9251</v>
      </c>
      <c r="D2929" s="2" t="str">
        <f>VLOOKUP(B2929,'[1]ATC index with DDDs'!$A$2:$B$6857,1,FALSE)</f>
        <v>N05AF02</v>
      </c>
      <c r="E2929" s="2" t="s">
        <v>6960</v>
      </c>
      <c r="F2929" s="3">
        <v>40445</v>
      </c>
      <c r="G2929" s="3">
        <v>40610.000011574077</v>
      </c>
      <c r="J2929" s="1">
        <f t="shared" si="95"/>
        <v>7</v>
      </c>
      <c r="K2929" s="1" t="str">
        <f t="shared" si="94"/>
        <v>OK</v>
      </c>
    </row>
    <row r="2930" spans="2:11" x14ac:dyDescent="0.2">
      <c r="B2930" s="5" t="s">
        <v>5006</v>
      </c>
      <c r="C2930" s="5" t="s">
        <v>9252</v>
      </c>
      <c r="D2930" s="2" t="str">
        <f>VLOOKUP(B2930,'[1]ATC index with DDDs'!$A$2:$B$6857,1,FALSE)</f>
        <v>N05AF03</v>
      </c>
      <c r="E2930" s="2" t="s">
        <v>6960</v>
      </c>
      <c r="F2930" s="3">
        <v>36526</v>
      </c>
      <c r="G2930" s="3">
        <v>39384.000011574077</v>
      </c>
      <c r="J2930" s="1">
        <f t="shared" si="95"/>
        <v>7</v>
      </c>
      <c r="K2930" s="1" t="str">
        <f t="shared" si="94"/>
        <v>OK</v>
      </c>
    </row>
    <row r="2931" spans="2:11" x14ac:dyDescent="0.2">
      <c r="B2931" s="5" t="s">
        <v>5006</v>
      </c>
      <c r="C2931" s="5" t="s">
        <v>9252</v>
      </c>
      <c r="D2931" s="2" t="str">
        <f>VLOOKUP(B2931,'[1]ATC index with DDDs'!$A$2:$B$6857,1,FALSE)</f>
        <v>N05AF03</v>
      </c>
      <c r="E2931" s="2" t="s">
        <v>6960</v>
      </c>
      <c r="F2931" s="3">
        <v>36526</v>
      </c>
      <c r="G2931" s="3">
        <v>39384.000011574077</v>
      </c>
      <c r="J2931" s="1">
        <f t="shared" si="95"/>
        <v>7</v>
      </c>
      <c r="K2931" s="1" t="str">
        <f t="shared" si="94"/>
        <v>OK</v>
      </c>
    </row>
    <row r="2932" spans="2:11" x14ac:dyDescent="0.2">
      <c r="B2932" s="5" t="s">
        <v>4766</v>
      </c>
      <c r="C2932" s="5" t="s">
        <v>9215</v>
      </c>
      <c r="D2932" s="2" t="str">
        <f>VLOOKUP(B2932,'[1]ATC index with DDDs'!$A$2:$B$6857,1,FALSE)</f>
        <v>N02BA51</v>
      </c>
      <c r="E2932" s="2" t="s">
        <v>6960</v>
      </c>
      <c r="F2932" s="3">
        <v>36526</v>
      </c>
      <c r="G2932" s="3">
        <v>39384.000011574077</v>
      </c>
      <c r="J2932" s="1">
        <f t="shared" si="95"/>
        <v>7</v>
      </c>
      <c r="K2932" s="1" t="str">
        <f t="shared" si="94"/>
        <v>OK</v>
      </c>
    </row>
    <row r="2933" spans="2:11" x14ac:dyDescent="0.2">
      <c r="B2933" s="5" t="s">
        <v>5008</v>
      </c>
      <c r="C2933" s="5" t="s">
        <v>9253</v>
      </c>
      <c r="D2933" s="2" t="str">
        <f>VLOOKUP(B2933,'[1]ATC index with DDDs'!$A$2:$B$6857,1,FALSE)</f>
        <v>N05AF05</v>
      </c>
      <c r="E2933" s="2" t="s">
        <v>6960</v>
      </c>
      <c r="F2933" s="3">
        <v>36526</v>
      </c>
      <c r="G2933" s="3">
        <v>39384.000011574077</v>
      </c>
      <c r="J2933" s="1">
        <f t="shared" si="95"/>
        <v>7</v>
      </c>
      <c r="K2933" s="1" t="str">
        <f t="shared" si="94"/>
        <v>OK</v>
      </c>
    </row>
    <row r="2934" spans="2:11" x14ac:dyDescent="0.2">
      <c r="B2934" s="5" t="s">
        <v>5008</v>
      </c>
      <c r="C2934" s="5" t="s">
        <v>9253</v>
      </c>
      <c r="D2934" s="2" t="str">
        <f>VLOOKUP(B2934,'[1]ATC index with DDDs'!$A$2:$B$6857,1,FALSE)</f>
        <v>N05AF05</v>
      </c>
      <c r="E2934" s="2" t="s">
        <v>6960</v>
      </c>
      <c r="F2934" s="3">
        <v>36526</v>
      </c>
      <c r="G2934" s="3">
        <v>39384.000011574077</v>
      </c>
      <c r="J2934" s="1">
        <f t="shared" si="95"/>
        <v>7</v>
      </c>
      <c r="K2934" s="1" t="str">
        <f t="shared" si="94"/>
        <v>OK</v>
      </c>
    </row>
    <row r="2935" spans="2:11" x14ac:dyDescent="0.2">
      <c r="B2935" s="5" t="s">
        <v>5009</v>
      </c>
      <c r="C2935" s="5" t="s">
        <v>5010</v>
      </c>
      <c r="D2935" s="2" t="str">
        <f>VLOOKUP(B2935,'[1]ATC index with DDDs'!$A$2:$B$6857,1,FALSE)</f>
        <v>N05AG</v>
      </c>
      <c r="E2935" s="2" t="s">
        <v>6960</v>
      </c>
      <c r="F2935" s="3">
        <v>36526</v>
      </c>
      <c r="G2935" s="3">
        <v>39384.000011574077</v>
      </c>
      <c r="J2935" s="1">
        <f t="shared" si="95"/>
        <v>5</v>
      </c>
      <c r="K2935" s="1" t="str">
        <f t="shared" si="94"/>
        <v>OK</v>
      </c>
    </row>
    <row r="2936" spans="2:11" x14ac:dyDescent="0.2">
      <c r="B2936" s="5" t="s">
        <v>5011</v>
      </c>
      <c r="C2936" s="5" t="s">
        <v>9254</v>
      </c>
      <c r="D2936" s="2" t="str">
        <f>VLOOKUP(B2936,'[1]ATC index with DDDs'!$A$2:$B$6857,1,FALSE)</f>
        <v>N05AG01</v>
      </c>
      <c r="E2936" s="2" t="s">
        <v>6960</v>
      </c>
      <c r="F2936" s="3">
        <v>36526</v>
      </c>
      <c r="G2936" s="3">
        <v>39384.000011574077</v>
      </c>
      <c r="J2936" s="1">
        <f t="shared" si="95"/>
        <v>7</v>
      </c>
      <c r="K2936" s="1" t="str">
        <f t="shared" si="94"/>
        <v>OK</v>
      </c>
    </row>
    <row r="2937" spans="2:11" x14ac:dyDescent="0.2">
      <c r="B2937" s="5" t="s">
        <v>5012</v>
      </c>
      <c r="C2937" s="5" t="s">
        <v>9255</v>
      </c>
      <c r="D2937" s="2" t="str">
        <f>VLOOKUP(B2937,'[1]ATC index with DDDs'!$A$2:$B$6857,1,FALSE)</f>
        <v>N05AG02</v>
      </c>
      <c r="E2937" s="2" t="s">
        <v>6960</v>
      </c>
      <c r="F2937" s="3">
        <v>36526</v>
      </c>
      <c r="G2937" s="3">
        <v>39384.000011574077</v>
      </c>
      <c r="J2937" s="1">
        <f t="shared" si="95"/>
        <v>7</v>
      </c>
      <c r="K2937" s="1" t="str">
        <f t="shared" si="94"/>
        <v>OK</v>
      </c>
    </row>
    <row r="2938" spans="2:11" x14ac:dyDescent="0.2">
      <c r="B2938" s="5" t="s">
        <v>5013</v>
      </c>
      <c r="C2938" s="5" t="s">
        <v>9256</v>
      </c>
      <c r="D2938" s="2" t="str">
        <f>VLOOKUP(B2938,'[1]ATC index with DDDs'!$A$2:$B$6857,1,FALSE)</f>
        <v>N05AG03</v>
      </c>
      <c r="E2938" s="2" t="s">
        <v>6960</v>
      </c>
      <c r="F2938" s="3">
        <v>36526</v>
      </c>
      <c r="G2938" s="3">
        <v>39384.000011574077</v>
      </c>
      <c r="J2938" s="1">
        <f t="shared" si="95"/>
        <v>7</v>
      </c>
      <c r="K2938" s="1" t="str">
        <f t="shared" si="94"/>
        <v>OK</v>
      </c>
    </row>
    <row r="2939" spans="2:11" x14ac:dyDescent="0.2">
      <c r="B2939" s="5" t="s">
        <v>5014</v>
      </c>
      <c r="C2939" s="5" t="s">
        <v>5015</v>
      </c>
      <c r="D2939" s="2" t="str">
        <f>VLOOKUP(B2939,'[1]ATC index with DDDs'!$A$2:$B$6857,1,FALSE)</f>
        <v>N05AH</v>
      </c>
      <c r="E2939" s="2" t="s">
        <v>6960</v>
      </c>
      <c r="F2939" s="3">
        <v>36526</v>
      </c>
      <c r="G2939" s="3">
        <v>39384.000011574077</v>
      </c>
      <c r="J2939" s="1">
        <f t="shared" si="95"/>
        <v>5</v>
      </c>
      <c r="K2939" s="1" t="str">
        <f t="shared" si="94"/>
        <v>OK</v>
      </c>
    </row>
    <row r="2940" spans="2:11" x14ac:dyDescent="0.2">
      <c r="B2940" s="5" t="s">
        <v>5016</v>
      </c>
      <c r="C2940" s="5" t="s">
        <v>9257</v>
      </c>
      <c r="D2940" s="2" t="str">
        <f>VLOOKUP(B2940,'[1]ATC index with DDDs'!$A$2:$B$6857,1,FALSE)</f>
        <v>N05AH01</v>
      </c>
      <c r="E2940" s="2" t="s">
        <v>6960</v>
      </c>
      <c r="F2940" s="3">
        <v>36526</v>
      </c>
      <c r="G2940" s="3">
        <v>39384.000011574077</v>
      </c>
      <c r="J2940" s="1">
        <f t="shared" si="95"/>
        <v>7</v>
      </c>
      <c r="K2940" s="1" t="str">
        <f t="shared" si="94"/>
        <v>OK</v>
      </c>
    </row>
    <row r="2941" spans="2:11" x14ac:dyDescent="0.2">
      <c r="B2941" s="5" t="s">
        <v>5017</v>
      </c>
      <c r="C2941" s="5" t="s">
        <v>9258</v>
      </c>
      <c r="D2941" s="2" t="str">
        <f>VLOOKUP(B2941,'[1]ATC index with DDDs'!$A$2:$B$6857,1,FALSE)</f>
        <v>N05AH02</v>
      </c>
      <c r="E2941" s="2" t="s">
        <v>6960</v>
      </c>
      <c r="F2941" s="3">
        <v>36526</v>
      </c>
      <c r="G2941" s="3">
        <v>39384.000011574077</v>
      </c>
      <c r="J2941" s="1">
        <f t="shared" si="95"/>
        <v>7</v>
      </c>
      <c r="K2941" s="1" t="str">
        <f t="shared" si="94"/>
        <v>OK</v>
      </c>
    </row>
    <row r="2942" spans="2:11" x14ac:dyDescent="0.2">
      <c r="B2942" s="5" t="s">
        <v>5018</v>
      </c>
      <c r="C2942" s="5" t="s">
        <v>9259</v>
      </c>
      <c r="D2942" s="2" t="str">
        <f>VLOOKUP(B2942,'[1]ATC index with DDDs'!$A$2:$B$6857,1,FALSE)</f>
        <v>N05AH03</v>
      </c>
      <c r="E2942" s="2" t="s">
        <v>6960</v>
      </c>
      <c r="F2942" s="3">
        <v>42005</v>
      </c>
      <c r="G2942" s="3">
        <v>42470.954375000001</v>
      </c>
      <c r="J2942" s="1">
        <f t="shared" si="95"/>
        <v>7</v>
      </c>
      <c r="K2942" s="1" t="str">
        <f t="shared" si="94"/>
        <v>OK</v>
      </c>
    </row>
    <row r="2943" spans="2:11" x14ac:dyDescent="0.2">
      <c r="B2943" s="5" t="s">
        <v>5022</v>
      </c>
      <c r="C2943" s="5" t="s">
        <v>9260</v>
      </c>
      <c r="D2943" s="2" t="str">
        <f>VLOOKUP(B2943,'[1]ATC index with DDDs'!$A$2:$B$6857,1,FALSE)</f>
        <v>N07XX06</v>
      </c>
      <c r="E2943" s="2" t="s">
        <v>6960</v>
      </c>
      <c r="F2943" s="3">
        <v>42005</v>
      </c>
      <c r="G2943" s="3">
        <v>42470.954375000001</v>
      </c>
      <c r="J2943" s="1">
        <f t="shared" si="95"/>
        <v>7</v>
      </c>
      <c r="K2943" s="1" t="str">
        <f t="shared" si="94"/>
        <v>OK</v>
      </c>
    </row>
    <row r="2944" spans="2:11" x14ac:dyDescent="0.2">
      <c r="B2944" s="5" t="s">
        <v>5023</v>
      </c>
      <c r="C2944" s="5" t="s">
        <v>5024</v>
      </c>
      <c r="D2944" s="2" t="str">
        <f>VLOOKUP(B2944,'[1]ATC index with DDDs'!$A$2:$B$6857,1,FALSE)</f>
        <v>N05AL</v>
      </c>
      <c r="E2944" s="2" t="s">
        <v>6960</v>
      </c>
      <c r="F2944" s="3">
        <v>36526</v>
      </c>
      <c r="G2944" s="3">
        <v>39384.000011574077</v>
      </c>
      <c r="J2944" s="1">
        <f t="shared" si="95"/>
        <v>5</v>
      </c>
      <c r="K2944" s="1" t="str">
        <f t="shared" si="94"/>
        <v>OK</v>
      </c>
    </row>
    <row r="2945" spans="2:11" x14ac:dyDescent="0.2">
      <c r="B2945" s="5" t="s">
        <v>5025</v>
      </c>
      <c r="C2945" s="5" t="s">
        <v>9261</v>
      </c>
      <c r="D2945" s="2" t="str">
        <f>VLOOKUP(B2945,'[1]ATC index with DDDs'!$A$2:$B$6857,1,FALSE)</f>
        <v>N05AL01</v>
      </c>
      <c r="E2945" s="2" t="s">
        <v>6960</v>
      </c>
      <c r="F2945" s="3">
        <v>36526</v>
      </c>
      <c r="G2945" s="3">
        <v>39384.000011574077</v>
      </c>
      <c r="J2945" s="1">
        <f t="shared" si="95"/>
        <v>7</v>
      </c>
      <c r="K2945" s="1" t="str">
        <f t="shared" si="94"/>
        <v>OK</v>
      </c>
    </row>
    <row r="2946" spans="2:11" x14ac:dyDescent="0.2">
      <c r="B2946" s="5" t="s">
        <v>5026</v>
      </c>
      <c r="C2946" s="5" t="s">
        <v>9262</v>
      </c>
      <c r="D2946" s="2" t="str">
        <f>VLOOKUP(B2946,'[1]ATC index with DDDs'!$A$2:$B$6857,1,FALSE)</f>
        <v>N05AL02</v>
      </c>
      <c r="E2946" s="2" t="s">
        <v>6960</v>
      </c>
      <c r="F2946" s="3">
        <v>36526</v>
      </c>
      <c r="G2946" s="3">
        <v>39384.000011574077</v>
      </c>
      <c r="J2946" s="1">
        <f t="shared" si="95"/>
        <v>7</v>
      </c>
      <c r="K2946" s="1" t="str">
        <f t="shared" si="94"/>
        <v>OK</v>
      </c>
    </row>
    <row r="2947" spans="2:11" x14ac:dyDescent="0.2">
      <c r="B2947" s="5" t="s">
        <v>5027</v>
      </c>
      <c r="C2947" s="5" t="s">
        <v>9263</v>
      </c>
      <c r="D2947" s="2" t="str">
        <f>VLOOKUP(B2947,'[1]ATC index with DDDs'!$A$2:$B$6857,1,FALSE)</f>
        <v>N05AL03</v>
      </c>
      <c r="E2947" s="2" t="s">
        <v>6960</v>
      </c>
      <c r="F2947" s="3">
        <v>36526</v>
      </c>
      <c r="G2947" s="3">
        <v>39384.000011574077</v>
      </c>
      <c r="J2947" s="1">
        <f t="shared" si="95"/>
        <v>7</v>
      </c>
      <c r="K2947" s="1" t="str">
        <f t="shared" ref="K2947:K3010" si="96">IF(B2947=D2947,"OK","Error")</f>
        <v>OK</v>
      </c>
    </row>
    <row r="2948" spans="2:11" x14ac:dyDescent="0.2">
      <c r="B2948" s="5" t="s">
        <v>5028</v>
      </c>
      <c r="C2948" s="5" t="s">
        <v>9264</v>
      </c>
      <c r="D2948" s="2" t="str">
        <f>VLOOKUP(B2948,'[1]ATC index with DDDs'!$A$2:$B$6857,1,FALSE)</f>
        <v>N05AL04</v>
      </c>
      <c r="E2948" s="2" t="s">
        <v>6960</v>
      </c>
      <c r="F2948" s="3">
        <v>36526</v>
      </c>
      <c r="G2948" s="3">
        <v>39384.000011574077</v>
      </c>
      <c r="J2948" s="1">
        <f t="shared" si="95"/>
        <v>7</v>
      </c>
      <c r="K2948" s="1" t="str">
        <f t="shared" si="96"/>
        <v>OK</v>
      </c>
    </row>
    <row r="2949" spans="2:11" x14ac:dyDescent="0.2">
      <c r="B2949" s="5" t="s">
        <v>5029</v>
      </c>
      <c r="C2949" s="5" t="s">
        <v>9265</v>
      </c>
      <c r="D2949" s="2" t="str">
        <f>VLOOKUP(B2949,'[1]ATC index with DDDs'!$A$2:$B$6857,1,FALSE)</f>
        <v>N05AL05</v>
      </c>
      <c r="E2949" s="2"/>
      <c r="F2949" s="3">
        <v>36526</v>
      </c>
      <c r="G2949" s="3">
        <v>39384.000011574077</v>
      </c>
      <c r="J2949" s="1">
        <f t="shared" si="95"/>
        <v>7</v>
      </c>
      <c r="K2949" s="1" t="str">
        <f t="shared" si="96"/>
        <v>OK</v>
      </c>
    </row>
    <row r="2950" spans="2:11" x14ac:dyDescent="0.2">
      <c r="B2950" s="5" t="s">
        <v>4971</v>
      </c>
      <c r="C2950" s="5" t="s">
        <v>9227</v>
      </c>
      <c r="D2950" s="2" t="str">
        <f>VLOOKUP(B2950,'[1]ATC index with DDDs'!$A$2:$B$6857,1,FALSE)</f>
        <v>N05AB04</v>
      </c>
      <c r="E2950" s="2" t="s">
        <v>6960</v>
      </c>
      <c r="F2950" s="3">
        <v>36526</v>
      </c>
      <c r="G2950" s="3">
        <v>39384.000011574077</v>
      </c>
      <c r="J2950" s="1">
        <f t="shared" si="95"/>
        <v>7</v>
      </c>
      <c r="K2950" s="1" t="str">
        <f t="shared" si="96"/>
        <v>OK</v>
      </c>
    </row>
    <row r="2951" spans="2:11" x14ac:dyDescent="0.2">
      <c r="B2951" s="5" t="s">
        <v>5032</v>
      </c>
      <c r="C2951" s="5" t="s">
        <v>5033</v>
      </c>
      <c r="D2951" s="2" t="str">
        <f>VLOOKUP(B2951,'[1]ATC index with DDDs'!$A$2:$B$6857,1,FALSE)</f>
        <v>N05AN</v>
      </c>
      <c r="E2951" s="2" t="s">
        <v>6960</v>
      </c>
      <c r="F2951" s="3">
        <v>36526</v>
      </c>
      <c r="G2951" s="3">
        <v>39384.000011574077</v>
      </c>
      <c r="J2951" s="1">
        <f t="shared" si="95"/>
        <v>5</v>
      </c>
      <c r="K2951" s="1" t="str">
        <f t="shared" si="96"/>
        <v>OK</v>
      </c>
    </row>
    <row r="2952" spans="2:11" x14ac:dyDescent="0.2">
      <c r="B2952" s="5" t="s">
        <v>5034</v>
      </c>
      <c r="C2952" s="5" t="s">
        <v>9266</v>
      </c>
      <c r="D2952" s="2" t="str">
        <f>VLOOKUP(B2952,'[1]ATC index with DDDs'!$A$2:$B$6857,1,FALSE)</f>
        <v>N05AN01</v>
      </c>
      <c r="E2952" s="2"/>
      <c r="F2952" s="3">
        <v>36526</v>
      </c>
      <c r="G2952" s="3">
        <v>39384.000011574077</v>
      </c>
      <c r="J2952" s="1">
        <f t="shared" si="95"/>
        <v>7</v>
      </c>
      <c r="K2952" s="1" t="str">
        <f t="shared" si="96"/>
        <v>OK</v>
      </c>
    </row>
    <row r="2953" spans="2:11" x14ac:dyDescent="0.2">
      <c r="B2953" s="5" t="s">
        <v>5035</v>
      </c>
      <c r="C2953" s="5" t="s">
        <v>5036</v>
      </c>
      <c r="D2953" s="2" t="str">
        <f>VLOOKUP(B2953,'[1]ATC index with DDDs'!$A$2:$B$6857,1,FALSE)</f>
        <v>N05AX</v>
      </c>
      <c r="E2953" s="2" t="s">
        <v>6960</v>
      </c>
      <c r="F2953" s="3">
        <v>36526</v>
      </c>
      <c r="G2953" s="3">
        <v>39384.000011574077</v>
      </c>
      <c r="J2953" s="1">
        <f t="shared" si="95"/>
        <v>5</v>
      </c>
      <c r="K2953" s="1" t="str">
        <f t="shared" si="96"/>
        <v>OK</v>
      </c>
    </row>
    <row r="2954" spans="2:11" x14ac:dyDescent="0.2">
      <c r="B2954" s="5" t="s">
        <v>5037</v>
      </c>
      <c r="C2954" s="5" t="s">
        <v>9267</v>
      </c>
      <c r="D2954" s="2" t="str">
        <f>VLOOKUP(B2954,'[1]ATC index with DDDs'!$A$2:$B$6857,1,FALSE)</f>
        <v>N05AX07</v>
      </c>
      <c r="E2954" s="2" t="s">
        <v>6960</v>
      </c>
      <c r="F2954" s="3">
        <v>40445</v>
      </c>
      <c r="G2954" s="3">
        <v>40610.000011574077</v>
      </c>
      <c r="J2954" s="1">
        <f t="shared" si="95"/>
        <v>7</v>
      </c>
      <c r="K2954" s="1" t="str">
        <f t="shared" si="96"/>
        <v>OK</v>
      </c>
    </row>
    <row r="2955" spans="2:11" x14ac:dyDescent="0.2">
      <c r="B2955" s="5" t="s">
        <v>5038</v>
      </c>
      <c r="C2955" s="5" t="s">
        <v>9268</v>
      </c>
      <c r="D2955" s="2" t="str">
        <f>VLOOKUP(B2955,'[1]ATC index with DDDs'!$A$2:$B$6857,1,FALSE)</f>
        <v>N05AX08</v>
      </c>
      <c r="E2955" s="2" t="s">
        <v>6960</v>
      </c>
      <c r="F2955" s="3">
        <v>42370</v>
      </c>
      <c r="G2955" s="3">
        <v>42470.954375000001</v>
      </c>
      <c r="J2955" s="1">
        <f t="shared" si="95"/>
        <v>7</v>
      </c>
      <c r="K2955" s="1" t="str">
        <f t="shared" si="96"/>
        <v>OK</v>
      </c>
    </row>
    <row r="2956" spans="2:11" x14ac:dyDescent="0.2">
      <c r="B2956" s="5" t="s">
        <v>5021</v>
      </c>
      <c r="C2956" s="5" t="s">
        <v>9269</v>
      </c>
      <c r="D2956" s="2" t="str">
        <f>VLOOKUP(B2956,'[1]ATC index with DDDs'!$A$2:$B$6857,1,FALSE)</f>
        <v>N05AH06</v>
      </c>
      <c r="E2956" s="2" t="s">
        <v>6960</v>
      </c>
      <c r="F2956" s="3">
        <v>36526</v>
      </c>
      <c r="G2956" s="3">
        <v>39384.000011574077</v>
      </c>
      <c r="J2956" s="1">
        <f t="shared" si="95"/>
        <v>7</v>
      </c>
      <c r="K2956" s="1" t="str">
        <f t="shared" si="96"/>
        <v>OK</v>
      </c>
    </row>
    <row r="2957" spans="2:11" x14ac:dyDescent="0.2">
      <c r="B2957" s="5" t="s">
        <v>5039</v>
      </c>
      <c r="C2957" s="5" t="s">
        <v>9270</v>
      </c>
      <c r="D2957" s="2" t="str">
        <f>VLOOKUP(B2957,'[1]ATC index with DDDs'!$A$2:$B$6857,1,FALSE)</f>
        <v>N05AX10</v>
      </c>
      <c r="E2957" s="2" t="s">
        <v>6960</v>
      </c>
      <c r="F2957" s="3">
        <v>36526</v>
      </c>
      <c r="G2957" s="3">
        <v>39384.000011574077</v>
      </c>
      <c r="J2957" s="1">
        <f t="shared" si="95"/>
        <v>7</v>
      </c>
      <c r="K2957" s="1" t="str">
        <f t="shared" si="96"/>
        <v>OK</v>
      </c>
    </row>
    <row r="2958" spans="2:11" x14ac:dyDescent="0.2">
      <c r="B2958" s="5" t="s">
        <v>9271</v>
      </c>
      <c r="C2958" s="5" t="s">
        <v>9272</v>
      </c>
      <c r="D2958" s="2" t="str">
        <f>VLOOKUP(B2958,'[1]ATC index with DDDs'!$A$2:$B$6857,1,FALSE)</f>
        <v>N05B</v>
      </c>
      <c r="E2958" s="2" t="s">
        <v>6960</v>
      </c>
      <c r="F2958" s="3">
        <v>36526</v>
      </c>
      <c r="G2958" s="3">
        <v>39384.000011574077</v>
      </c>
      <c r="J2958" s="1">
        <f t="shared" si="95"/>
        <v>4</v>
      </c>
      <c r="K2958" s="1" t="str">
        <f t="shared" si="96"/>
        <v>OK</v>
      </c>
    </row>
    <row r="2959" spans="2:11" x14ac:dyDescent="0.2">
      <c r="B2959" s="5" t="s">
        <v>5047</v>
      </c>
      <c r="C2959" s="5" t="s">
        <v>4868</v>
      </c>
      <c r="D2959" s="2" t="str">
        <f>VLOOKUP(B2959,'[1]ATC index with DDDs'!$A$2:$B$6857,1,FALSE)</f>
        <v>N05BA</v>
      </c>
      <c r="E2959" s="2" t="s">
        <v>6960</v>
      </c>
      <c r="F2959" s="3">
        <v>36526</v>
      </c>
      <c r="G2959" s="3">
        <v>39384.000011574077</v>
      </c>
      <c r="J2959" s="1">
        <f t="shared" si="95"/>
        <v>5</v>
      </c>
      <c r="K2959" s="1" t="str">
        <f t="shared" si="96"/>
        <v>OK</v>
      </c>
    </row>
    <row r="2960" spans="2:11" x14ac:dyDescent="0.2">
      <c r="B2960" s="5" t="s">
        <v>5048</v>
      </c>
      <c r="C2960" s="5" t="s">
        <v>9273</v>
      </c>
      <c r="D2960" s="2" t="str">
        <f>VLOOKUP(B2960,'[1]ATC index with DDDs'!$A$2:$B$6857,1,FALSE)</f>
        <v>N05BA01</v>
      </c>
      <c r="E2960" s="2" t="s">
        <v>6960</v>
      </c>
      <c r="F2960" s="3">
        <v>36526</v>
      </c>
      <c r="G2960" s="3">
        <v>39384.000011574077</v>
      </c>
      <c r="J2960" s="1">
        <f t="shared" si="95"/>
        <v>7</v>
      </c>
      <c r="K2960" s="1" t="str">
        <f t="shared" si="96"/>
        <v>OK</v>
      </c>
    </row>
    <row r="2961" spans="2:11" x14ac:dyDescent="0.2">
      <c r="B2961" s="5" t="s">
        <v>5049</v>
      </c>
      <c r="C2961" s="5" t="s">
        <v>9274</v>
      </c>
      <c r="D2961" s="2" t="str">
        <f>VLOOKUP(B2961,'[1]ATC index with DDDs'!$A$2:$B$6857,1,FALSE)</f>
        <v>N05BA02</v>
      </c>
      <c r="E2961" s="2" t="s">
        <v>6960</v>
      </c>
      <c r="F2961" s="3">
        <v>36526</v>
      </c>
      <c r="G2961" s="3">
        <v>39384.000011574077</v>
      </c>
      <c r="J2961" s="1">
        <f t="shared" si="95"/>
        <v>7</v>
      </c>
      <c r="K2961" s="1" t="str">
        <f t="shared" si="96"/>
        <v>OK</v>
      </c>
    </row>
    <row r="2962" spans="2:11" x14ac:dyDescent="0.2">
      <c r="B2962" s="5" t="s">
        <v>5049</v>
      </c>
      <c r="C2962" s="5" t="s">
        <v>9274</v>
      </c>
      <c r="D2962" s="2" t="str">
        <f>VLOOKUP(B2962,'[1]ATC index with DDDs'!$A$2:$B$6857,1,FALSE)</f>
        <v>N05BA02</v>
      </c>
      <c r="E2962" s="2" t="s">
        <v>6960</v>
      </c>
      <c r="F2962" s="3">
        <v>36526</v>
      </c>
      <c r="G2962" s="3">
        <v>39384.000011574077</v>
      </c>
      <c r="J2962" s="1">
        <f t="shared" si="95"/>
        <v>7</v>
      </c>
      <c r="K2962" s="1" t="str">
        <f t="shared" si="96"/>
        <v>OK</v>
      </c>
    </row>
    <row r="2963" spans="2:11" x14ac:dyDescent="0.2">
      <c r="B2963" s="5" t="s">
        <v>5050</v>
      </c>
      <c r="C2963" s="5" t="s">
        <v>9275</v>
      </c>
      <c r="D2963" s="2" t="str">
        <f>VLOOKUP(B2963,'[1]ATC index with DDDs'!$A$2:$B$6857,1,FALSE)</f>
        <v>N05BA03</v>
      </c>
      <c r="E2963" s="2" t="s">
        <v>6960</v>
      </c>
      <c r="F2963" s="3">
        <v>36526</v>
      </c>
      <c r="G2963" s="3">
        <v>39384.000011574077</v>
      </c>
      <c r="J2963" s="1">
        <f t="shared" si="95"/>
        <v>7</v>
      </c>
      <c r="K2963" s="1" t="str">
        <f t="shared" si="96"/>
        <v>OK</v>
      </c>
    </row>
    <row r="2964" spans="2:11" x14ac:dyDescent="0.2">
      <c r="B2964" s="5" t="s">
        <v>5051</v>
      </c>
      <c r="C2964" s="5" t="s">
        <v>9276</v>
      </c>
      <c r="D2964" s="2" t="str">
        <f>VLOOKUP(B2964,'[1]ATC index with DDDs'!$A$2:$B$6857,1,FALSE)</f>
        <v>N05BA04</v>
      </c>
      <c r="E2964" s="2" t="s">
        <v>6960</v>
      </c>
      <c r="F2964" s="3">
        <v>36526</v>
      </c>
      <c r="G2964" s="3">
        <v>39384.000011574077</v>
      </c>
      <c r="J2964" s="1">
        <f t="shared" si="95"/>
        <v>7</v>
      </c>
      <c r="K2964" s="1" t="str">
        <f t="shared" si="96"/>
        <v>OK</v>
      </c>
    </row>
    <row r="2965" spans="2:11" x14ac:dyDescent="0.2">
      <c r="B2965" s="5" t="s">
        <v>5052</v>
      </c>
      <c r="C2965" s="5" t="s">
        <v>9277</v>
      </c>
      <c r="D2965" s="2" t="str">
        <f>VLOOKUP(B2965,'[1]ATC index with DDDs'!$A$2:$B$6857,1,FALSE)</f>
        <v>N05BA05</v>
      </c>
      <c r="E2965" s="2" t="s">
        <v>6960</v>
      </c>
      <c r="F2965" s="3">
        <v>36526</v>
      </c>
      <c r="G2965" s="3">
        <v>39384.000011574077</v>
      </c>
      <c r="J2965" s="1">
        <f t="shared" si="95"/>
        <v>7</v>
      </c>
      <c r="K2965" s="1" t="str">
        <f t="shared" si="96"/>
        <v>OK</v>
      </c>
    </row>
    <row r="2966" spans="2:11" x14ac:dyDescent="0.2">
      <c r="B2966" s="5" t="s">
        <v>5053</v>
      </c>
      <c r="C2966" s="5" t="s">
        <v>9278</v>
      </c>
      <c r="D2966" s="2" t="str">
        <f>VLOOKUP(B2966,'[1]ATC index with DDDs'!$A$2:$B$6857,1,FALSE)</f>
        <v>N05BA06</v>
      </c>
      <c r="E2966" s="2" t="s">
        <v>6960</v>
      </c>
      <c r="F2966" s="3">
        <v>36526</v>
      </c>
      <c r="G2966" s="3">
        <v>39384.000011574077</v>
      </c>
      <c r="J2966" s="1">
        <f t="shared" si="95"/>
        <v>7</v>
      </c>
      <c r="K2966" s="1" t="str">
        <f t="shared" si="96"/>
        <v>OK</v>
      </c>
    </row>
    <row r="2967" spans="2:11" x14ac:dyDescent="0.2">
      <c r="B2967" s="5" t="s">
        <v>5054</v>
      </c>
      <c r="C2967" s="5" t="s">
        <v>9279</v>
      </c>
      <c r="D2967" s="2" t="str">
        <f>VLOOKUP(B2967,'[1]ATC index with DDDs'!$A$2:$B$6857,1,FALSE)</f>
        <v>N05BA07</v>
      </c>
      <c r="E2967" s="2" t="s">
        <v>6960</v>
      </c>
      <c r="F2967" s="3">
        <v>42370</v>
      </c>
      <c r="G2967" s="3">
        <v>42470.954386574071</v>
      </c>
      <c r="J2967" s="1">
        <f t="shared" si="95"/>
        <v>7</v>
      </c>
      <c r="K2967" s="1" t="str">
        <f t="shared" si="96"/>
        <v>OK</v>
      </c>
    </row>
    <row r="2968" spans="2:11" x14ac:dyDescent="0.2">
      <c r="B2968" s="5" t="s">
        <v>5055</v>
      </c>
      <c r="C2968" s="5" t="s">
        <v>9280</v>
      </c>
      <c r="D2968" s="2" t="str">
        <f>VLOOKUP(B2968,'[1]ATC index with DDDs'!$A$2:$B$6857,1,FALSE)</f>
        <v>N05BA08</v>
      </c>
      <c r="E2968" s="2" t="s">
        <v>6960</v>
      </c>
      <c r="F2968" s="3">
        <v>36526</v>
      </c>
      <c r="G2968" s="3">
        <v>39384.000011574077</v>
      </c>
      <c r="J2968" s="1">
        <f t="shared" si="95"/>
        <v>7</v>
      </c>
      <c r="K2968" s="1" t="str">
        <f t="shared" si="96"/>
        <v>OK</v>
      </c>
    </row>
    <row r="2969" spans="2:11" x14ac:dyDescent="0.2">
      <c r="B2969" s="5" t="s">
        <v>4984</v>
      </c>
      <c r="C2969" s="5" t="s">
        <v>4985</v>
      </c>
      <c r="D2969" s="2" t="str">
        <f>VLOOKUP(B2969,'[1]ATC index with DDDs'!$A$2:$B$6857,1,FALSE)</f>
        <v>N05AD</v>
      </c>
      <c r="E2969" s="2" t="s">
        <v>6960</v>
      </c>
      <c r="F2969" s="3">
        <v>36526</v>
      </c>
      <c r="G2969" s="3">
        <v>39384.000011574077</v>
      </c>
      <c r="J2969" s="1">
        <f t="shared" si="95"/>
        <v>5</v>
      </c>
      <c r="K2969" s="1" t="str">
        <f t="shared" si="96"/>
        <v>OK</v>
      </c>
    </row>
    <row r="2970" spans="2:11" x14ac:dyDescent="0.2">
      <c r="B2970" s="5" t="s">
        <v>5057</v>
      </c>
      <c r="C2970" s="5" t="s">
        <v>9281</v>
      </c>
      <c r="D2970" s="2" t="str">
        <f>VLOOKUP(B2970,'[1]ATC index with DDDs'!$A$2:$B$6857,1,FALSE)</f>
        <v>N05BA10</v>
      </c>
      <c r="E2970" s="2" t="s">
        <v>6960</v>
      </c>
      <c r="F2970" s="3">
        <v>36526</v>
      </c>
      <c r="G2970" s="3">
        <v>39384.000011574077</v>
      </c>
      <c r="J2970" s="1">
        <f t="shared" si="95"/>
        <v>7</v>
      </c>
      <c r="K2970" s="1" t="str">
        <f t="shared" si="96"/>
        <v>OK</v>
      </c>
    </row>
    <row r="2971" spans="2:11" x14ac:dyDescent="0.2">
      <c r="B2971" s="5" t="s">
        <v>5058</v>
      </c>
      <c r="C2971" s="5" t="s">
        <v>9282</v>
      </c>
      <c r="D2971" s="2" t="str">
        <f>VLOOKUP(B2971,'[1]ATC index with DDDs'!$A$2:$B$6857,1,FALSE)</f>
        <v>N05BA11</v>
      </c>
      <c r="E2971" s="2" t="s">
        <v>6960</v>
      </c>
      <c r="F2971" s="3">
        <v>36526</v>
      </c>
      <c r="G2971" s="3">
        <v>39384.000011574077</v>
      </c>
      <c r="J2971" s="1">
        <f t="shared" si="95"/>
        <v>7</v>
      </c>
      <c r="K2971" s="1" t="str">
        <f t="shared" si="96"/>
        <v>OK</v>
      </c>
    </row>
    <row r="2972" spans="2:11" x14ac:dyDescent="0.2">
      <c r="B2972" s="5" t="s">
        <v>5059</v>
      </c>
      <c r="C2972" s="5" t="s">
        <v>9283</v>
      </c>
      <c r="D2972" s="2" t="str">
        <f>VLOOKUP(B2972,'[1]ATC index with DDDs'!$A$2:$B$6857,1,FALSE)</f>
        <v>N05BA12</v>
      </c>
      <c r="E2972" s="2" t="s">
        <v>6960</v>
      </c>
      <c r="F2972" s="3">
        <v>36526</v>
      </c>
      <c r="G2972" s="3">
        <v>39384.000011574077</v>
      </c>
      <c r="J2972" s="1">
        <f t="shared" si="95"/>
        <v>7</v>
      </c>
      <c r="K2972" s="1" t="str">
        <f t="shared" si="96"/>
        <v>OK</v>
      </c>
    </row>
    <row r="2973" spans="2:11" x14ac:dyDescent="0.2">
      <c r="B2973" s="5" t="s">
        <v>5060</v>
      </c>
      <c r="C2973" s="5" t="s">
        <v>9284</v>
      </c>
      <c r="D2973" s="2" t="str">
        <f>VLOOKUP(B2973,'[1]ATC index with DDDs'!$A$2:$B$6857,1,FALSE)</f>
        <v>N05BA13</v>
      </c>
      <c r="E2973" s="2" t="s">
        <v>6960</v>
      </c>
      <c r="F2973" s="3">
        <v>36526</v>
      </c>
      <c r="G2973" s="3">
        <v>39384.000011574077</v>
      </c>
      <c r="J2973" s="1">
        <f t="shared" si="95"/>
        <v>7</v>
      </c>
      <c r="K2973" s="1" t="str">
        <f t="shared" si="96"/>
        <v>OK</v>
      </c>
    </row>
    <row r="2974" spans="2:11" x14ac:dyDescent="0.2">
      <c r="B2974" s="5" t="s">
        <v>5061</v>
      </c>
      <c r="C2974" s="5" t="s">
        <v>9285</v>
      </c>
      <c r="D2974" s="2" t="str">
        <f>VLOOKUP(B2974,'[1]ATC index with DDDs'!$A$2:$B$6857,1,FALSE)</f>
        <v>N05BA14</v>
      </c>
      <c r="E2974" s="2" t="s">
        <v>6960</v>
      </c>
      <c r="F2974" s="3">
        <v>36526</v>
      </c>
      <c r="G2974" s="3">
        <v>39384.000011574077</v>
      </c>
      <c r="J2974" s="1">
        <f t="shared" si="95"/>
        <v>7</v>
      </c>
      <c r="K2974" s="1" t="str">
        <f t="shared" si="96"/>
        <v>OK</v>
      </c>
    </row>
    <row r="2975" spans="2:11" x14ac:dyDescent="0.2">
      <c r="B2975" s="5" t="s">
        <v>5062</v>
      </c>
      <c r="C2975" s="5" t="s">
        <v>9286</v>
      </c>
      <c r="D2975" s="2" t="str">
        <f>VLOOKUP(B2975,'[1]ATC index with DDDs'!$A$2:$B$6857,1,FALSE)</f>
        <v>N05BA15</v>
      </c>
      <c r="E2975" s="2" t="s">
        <v>6960</v>
      </c>
      <c r="F2975" s="3">
        <v>36526</v>
      </c>
      <c r="G2975" s="3">
        <v>39384.000011574077</v>
      </c>
      <c r="J2975" s="1">
        <f t="shared" si="95"/>
        <v>7</v>
      </c>
      <c r="K2975" s="1" t="str">
        <f t="shared" si="96"/>
        <v>OK</v>
      </c>
    </row>
    <row r="2976" spans="2:11" x14ac:dyDescent="0.2">
      <c r="B2976" s="5" t="s">
        <v>5063</v>
      </c>
      <c r="C2976" s="5" t="s">
        <v>9287</v>
      </c>
      <c r="D2976" s="2" t="str">
        <f>VLOOKUP(B2976,'[1]ATC index with DDDs'!$A$2:$B$6857,1,FALSE)</f>
        <v>N05BA16</v>
      </c>
      <c r="E2976" s="2" t="s">
        <v>6960</v>
      </c>
      <c r="F2976" s="3">
        <v>36526</v>
      </c>
      <c r="G2976" s="3">
        <v>39384.000011574077</v>
      </c>
      <c r="J2976" s="1">
        <f t="shared" si="95"/>
        <v>7</v>
      </c>
      <c r="K2976" s="1" t="str">
        <f t="shared" si="96"/>
        <v>OK</v>
      </c>
    </row>
    <row r="2977" spans="2:11" x14ac:dyDescent="0.2">
      <c r="B2977" s="5" t="s">
        <v>5064</v>
      </c>
      <c r="C2977" s="5" t="s">
        <v>9288</v>
      </c>
      <c r="D2977" s="2" t="str">
        <f>VLOOKUP(B2977,'[1]ATC index with DDDs'!$A$2:$B$6857,1,FALSE)</f>
        <v>N05BA17</v>
      </c>
      <c r="E2977" s="2" t="s">
        <v>6960</v>
      </c>
      <c r="F2977" s="3">
        <v>36526</v>
      </c>
      <c r="G2977" s="3">
        <v>39384.000011574077</v>
      </c>
      <c r="J2977" s="1">
        <f t="shared" si="95"/>
        <v>7</v>
      </c>
      <c r="K2977" s="1" t="str">
        <f t="shared" si="96"/>
        <v>OK</v>
      </c>
    </row>
    <row r="2978" spans="2:11" x14ac:dyDescent="0.2">
      <c r="B2978" s="5" t="s">
        <v>5065</v>
      </c>
      <c r="C2978" s="5" t="s">
        <v>9289</v>
      </c>
      <c r="D2978" s="2" t="str">
        <f>VLOOKUP(B2978,'[1]ATC index with DDDs'!$A$2:$B$6857,1,FALSE)</f>
        <v>N05BA18</v>
      </c>
      <c r="E2978" s="2" t="s">
        <v>6960</v>
      </c>
      <c r="F2978" s="3">
        <v>36526</v>
      </c>
      <c r="G2978" s="3">
        <v>39384.000011574077</v>
      </c>
      <c r="J2978" s="1">
        <f t="shared" si="95"/>
        <v>7</v>
      </c>
      <c r="K2978" s="1" t="str">
        <f t="shared" si="96"/>
        <v>OK</v>
      </c>
    </row>
    <row r="2979" spans="2:11" x14ac:dyDescent="0.2">
      <c r="B2979" s="5" t="s">
        <v>5066</v>
      </c>
      <c r="C2979" s="5" t="s">
        <v>9290</v>
      </c>
      <c r="D2979" s="2" t="str">
        <f>VLOOKUP(B2979,'[1]ATC index with DDDs'!$A$2:$B$6857,1,FALSE)</f>
        <v>N05BA19</v>
      </c>
      <c r="E2979" s="2" t="s">
        <v>6960</v>
      </c>
      <c r="F2979" s="3">
        <v>36526</v>
      </c>
      <c r="G2979" s="3">
        <v>39384.000011574077</v>
      </c>
      <c r="J2979" s="1">
        <f t="shared" si="95"/>
        <v>7</v>
      </c>
      <c r="K2979" s="1" t="str">
        <f t="shared" si="96"/>
        <v>OK</v>
      </c>
    </row>
    <row r="2980" spans="2:11" x14ac:dyDescent="0.2">
      <c r="B2980" s="5" t="s">
        <v>5067</v>
      </c>
      <c r="C2980" s="5" t="s">
        <v>9291</v>
      </c>
      <c r="D2980" s="2" t="str">
        <f>VLOOKUP(B2980,'[1]ATC index with DDDs'!$A$2:$B$6857,1,FALSE)</f>
        <v>N05BA21</v>
      </c>
      <c r="E2980" s="2" t="s">
        <v>6960</v>
      </c>
      <c r="F2980" s="3">
        <v>36526</v>
      </c>
      <c r="G2980" s="3">
        <v>39384.000011574077</v>
      </c>
      <c r="J2980" s="1">
        <f t="shared" si="95"/>
        <v>7</v>
      </c>
      <c r="K2980" s="1" t="str">
        <f t="shared" si="96"/>
        <v>OK</v>
      </c>
    </row>
    <row r="2981" spans="2:11" x14ac:dyDescent="0.2">
      <c r="B2981" s="5" t="s">
        <v>5068</v>
      </c>
      <c r="C2981" s="5" t="s">
        <v>9292</v>
      </c>
      <c r="D2981" s="2" t="str">
        <f>VLOOKUP(B2981,'[1]ATC index with DDDs'!$A$2:$B$6857,1,FALSE)</f>
        <v>N05BA22</v>
      </c>
      <c r="E2981" s="2" t="s">
        <v>6960</v>
      </c>
      <c r="F2981" s="3">
        <v>36526</v>
      </c>
      <c r="G2981" s="3">
        <v>39384.000011574077</v>
      </c>
      <c r="J2981" s="1">
        <f t="shared" si="95"/>
        <v>7</v>
      </c>
      <c r="K2981" s="1" t="str">
        <f t="shared" si="96"/>
        <v>OK</v>
      </c>
    </row>
    <row r="2982" spans="2:11" x14ac:dyDescent="0.2">
      <c r="B2982" s="5" t="s">
        <v>5069</v>
      </c>
      <c r="C2982" s="5" t="s">
        <v>9293</v>
      </c>
      <c r="D2982" s="2" t="str">
        <f>VLOOKUP(B2982,'[1]ATC index with DDDs'!$A$2:$B$6857,1,FALSE)</f>
        <v>N05BA23</v>
      </c>
      <c r="E2982" s="2" t="s">
        <v>6960</v>
      </c>
      <c r="F2982" s="3">
        <v>36526</v>
      </c>
      <c r="G2982" s="3">
        <v>39384.000011574077</v>
      </c>
      <c r="J2982" s="1">
        <f t="shared" si="95"/>
        <v>7</v>
      </c>
      <c r="K2982" s="1" t="str">
        <f t="shared" si="96"/>
        <v>OK</v>
      </c>
    </row>
    <row r="2983" spans="2:11" x14ac:dyDescent="0.2">
      <c r="B2983" s="5" t="s">
        <v>5071</v>
      </c>
      <c r="C2983" s="5" t="s">
        <v>9294</v>
      </c>
      <c r="D2983" s="2" t="str">
        <f>VLOOKUP(B2983,'[1]ATC index with DDDs'!$A$2:$B$6857,1,FALSE)</f>
        <v>N05BA56</v>
      </c>
      <c r="E2983" s="2" t="s">
        <v>6960</v>
      </c>
      <c r="F2983" s="3">
        <v>36526</v>
      </c>
      <c r="G2983" s="3">
        <v>39384.000011574077</v>
      </c>
      <c r="J2983" s="1">
        <f t="shared" si="95"/>
        <v>7</v>
      </c>
      <c r="K2983" s="1" t="str">
        <f t="shared" si="96"/>
        <v>OK</v>
      </c>
    </row>
    <row r="2984" spans="2:11" x14ac:dyDescent="0.2">
      <c r="B2984" s="5" t="s">
        <v>5072</v>
      </c>
      <c r="C2984" s="5" t="s">
        <v>5073</v>
      </c>
      <c r="D2984" s="2" t="str">
        <f>VLOOKUP(B2984,'[1]ATC index with DDDs'!$A$2:$B$6857,1,FALSE)</f>
        <v>N05BB</v>
      </c>
      <c r="E2984" s="2" t="s">
        <v>6960</v>
      </c>
      <c r="F2984" s="3">
        <v>36526</v>
      </c>
      <c r="G2984" s="3">
        <v>39384.000011574077</v>
      </c>
      <c r="J2984" s="1">
        <f t="shared" si="95"/>
        <v>5</v>
      </c>
      <c r="K2984" s="1" t="str">
        <f t="shared" si="96"/>
        <v>OK</v>
      </c>
    </row>
    <row r="2985" spans="2:11" x14ac:dyDescent="0.2">
      <c r="B2985" s="5" t="s">
        <v>5074</v>
      </c>
      <c r="C2985" s="5" t="s">
        <v>9295</v>
      </c>
      <c r="D2985" s="2" t="str">
        <f>VLOOKUP(B2985,'[1]ATC index with DDDs'!$A$2:$B$6857,1,FALSE)</f>
        <v>N05BB01</v>
      </c>
      <c r="E2985" s="2" t="s">
        <v>6960</v>
      </c>
      <c r="F2985" s="3">
        <v>36526</v>
      </c>
      <c r="G2985" s="3">
        <v>39384.000011574077</v>
      </c>
      <c r="J2985" s="1">
        <f t="shared" si="95"/>
        <v>7</v>
      </c>
      <c r="K2985" s="1" t="str">
        <f t="shared" si="96"/>
        <v>OK</v>
      </c>
    </row>
    <row r="2986" spans="2:11" x14ac:dyDescent="0.2">
      <c r="B2986" s="5" t="s">
        <v>5075</v>
      </c>
      <c r="C2986" s="5" t="s">
        <v>9296</v>
      </c>
      <c r="D2986" s="2" t="str">
        <f>VLOOKUP(B2986,'[1]ATC index with DDDs'!$A$2:$B$6857,1,FALSE)</f>
        <v>N05BB02</v>
      </c>
      <c r="E2986" s="2" t="s">
        <v>6960</v>
      </c>
      <c r="F2986" s="3">
        <v>36526</v>
      </c>
      <c r="G2986" s="3">
        <v>39384.000011574077</v>
      </c>
      <c r="J2986" s="1">
        <f t="shared" si="95"/>
        <v>7</v>
      </c>
      <c r="K2986" s="1" t="str">
        <f t="shared" si="96"/>
        <v>OK</v>
      </c>
    </row>
    <row r="2987" spans="2:11" x14ac:dyDescent="0.2">
      <c r="B2987" s="5" t="s">
        <v>5076</v>
      </c>
      <c r="C2987" s="5" t="s">
        <v>9297</v>
      </c>
      <c r="D2987" s="2" t="str">
        <f>VLOOKUP(B2987,'[1]ATC index with DDDs'!$A$2:$B$6857,1,FALSE)</f>
        <v>N05BB51</v>
      </c>
      <c r="E2987" s="2" t="s">
        <v>6960</v>
      </c>
      <c r="F2987" s="3">
        <v>36526</v>
      </c>
      <c r="G2987" s="3">
        <v>39384.000011574077</v>
      </c>
      <c r="J2987" s="1">
        <f t="shared" si="95"/>
        <v>7</v>
      </c>
      <c r="K2987" s="1" t="str">
        <f t="shared" si="96"/>
        <v>OK</v>
      </c>
    </row>
    <row r="2988" spans="2:11" x14ac:dyDescent="0.2">
      <c r="B2988" s="5" t="s">
        <v>5007</v>
      </c>
      <c r="C2988" s="5" t="s">
        <v>9298</v>
      </c>
      <c r="D2988" s="2" t="str">
        <f>VLOOKUP(B2988,'[1]ATC index with DDDs'!$A$2:$B$6857,1,FALSE)</f>
        <v>N05AF04</v>
      </c>
      <c r="E2988" s="2" t="s">
        <v>6960</v>
      </c>
      <c r="F2988" s="3">
        <v>36526</v>
      </c>
      <c r="G2988" s="3">
        <v>39384.000011574077</v>
      </c>
      <c r="J2988" s="1">
        <f t="shared" ref="J2988:J3048" si="97">LEN(B2988)</f>
        <v>7</v>
      </c>
      <c r="K2988" s="1" t="str">
        <f t="shared" si="96"/>
        <v>OK</v>
      </c>
    </row>
    <row r="2989" spans="2:11" x14ac:dyDescent="0.2">
      <c r="B2989" s="5" t="s">
        <v>5079</v>
      </c>
      <c r="C2989" s="5" t="s">
        <v>9299</v>
      </c>
      <c r="D2989" s="2" t="str">
        <f>VLOOKUP(B2989,'[1]ATC index with DDDs'!$A$2:$B$6857,1,FALSE)</f>
        <v>N05BC01</v>
      </c>
      <c r="E2989" s="2" t="s">
        <v>6960</v>
      </c>
      <c r="F2989" s="3">
        <v>36526</v>
      </c>
      <c r="G2989" s="3">
        <v>39384.000011574077</v>
      </c>
      <c r="J2989" s="1">
        <f t="shared" si="97"/>
        <v>7</v>
      </c>
      <c r="K2989" s="1" t="str">
        <f t="shared" si="96"/>
        <v>OK</v>
      </c>
    </row>
    <row r="2990" spans="2:11" x14ac:dyDescent="0.2">
      <c r="B2990" s="5" t="s">
        <v>5080</v>
      </c>
      <c r="C2990" s="5" t="s">
        <v>9300</v>
      </c>
      <c r="D2990" s="2" t="str">
        <f>VLOOKUP(B2990,'[1]ATC index with DDDs'!$A$2:$B$6857,1,FALSE)</f>
        <v>N05BC03</v>
      </c>
      <c r="E2990" s="2" t="s">
        <v>6960</v>
      </c>
      <c r="F2990" s="3">
        <v>36526</v>
      </c>
      <c r="G2990" s="3">
        <v>39384.000011574077</v>
      </c>
      <c r="J2990" s="1">
        <f t="shared" si="97"/>
        <v>7</v>
      </c>
      <c r="K2990" s="1" t="str">
        <f t="shared" si="96"/>
        <v>OK</v>
      </c>
    </row>
    <row r="2991" spans="2:11" x14ac:dyDescent="0.2">
      <c r="B2991" s="5" t="s">
        <v>5081</v>
      </c>
      <c r="C2991" s="5" t="s">
        <v>9301</v>
      </c>
      <c r="D2991" s="2" t="str">
        <f>VLOOKUP(B2991,'[1]ATC index with DDDs'!$A$2:$B$6857,1,FALSE)</f>
        <v>N05BC04</v>
      </c>
      <c r="E2991" s="2" t="s">
        <v>6960</v>
      </c>
      <c r="F2991" s="3">
        <v>36526</v>
      </c>
      <c r="G2991" s="3">
        <v>39384.000011574077</v>
      </c>
      <c r="J2991" s="1">
        <f t="shared" si="97"/>
        <v>7</v>
      </c>
      <c r="K2991" s="1" t="str">
        <f t="shared" si="96"/>
        <v>OK</v>
      </c>
    </row>
    <row r="2992" spans="2:11" x14ac:dyDescent="0.2">
      <c r="B2992" s="5" t="s">
        <v>5082</v>
      </c>
      <c r="C2992" s="5" t="s">
        <v>9302</v>
      </c>
      <c r="D2992" s="2" t="str">
        <f>VLOOKUP(B2992,'[1]ATC index with DDDs'!$A$2:$B$6857,1,FALSE)</f>
        <v>N05BC51</v>
      </c>
      <c r="E2992" s="2"/>
      <c r="F2992" s="3">
        <v>36526</v>
      </c>
      <c r="G2992" s="3">
        <v>39384.000011574077</v>
      </c>
      <c r="J2992" s="1">
        <f t="shared" si="97"/>
        <v>7</v>
      </c>
      <c r="K2992" s="1" t="str">
        <f t="shared" si="96"/>
        <v>OK</v>
      </c>
    </row>
    <row r="2993" spans="2:11" x14ac:dyDescent="0.2">
      <c r="B2993" s="5" t="s">
        <v>5083</v>
      </c>
      <c r="C2993" s="5" t="s">
        <v>5084</v>
      </c>
      <c r="D2993" s="2" t="str">
        <f>VLOOKUP(B2993,'[1]ATC index with DDDs'!$A$2:$B$6857,1,FALSE)</f>
        <v>N05BD</v>
      </c>
      <c r="E2993" s="2"/>
      <c r="F2993" s="3">
        <v>36526</v>
      </c>
      <c r="G2993" s="3">
        <v>39384.000011574077</v>
      </c>
      <c r="J2993" s="1">
        <f t="shared" si="97"/>
        <v>5</v>
      </c>
      <c r="K2993" s="1" t="str">
        <f t="shared" si="96"/>
        <v>OK</v>
      </c>
    </row>
    <row r="2994" spans="2:11" x14ac:dyDescent="0.2">
      <c r="B2994" s="5" t="s">
        <v>5085</v>
      </c>
      <c r="C2994" s="5" t="s">
        <v>9303</v>
      </c>
      <c r="D2994" s="2" t="str">
        <f>VLOOKUP(B2994,'[1]ATC index with DDDs'!$A$2:$B$6857,1,FALSE)</f>
        <v>N05BD01</v>
      </c>
      <c r="E2994" s="2" t="s">
        <v>6960</v>
      </c>
      <c r="F2994" s="3">
        <v>36526</v>
      </c>
      <c r="G2994" s="3">
        <v>39384.000011574077</v>
      </c>
      <c r="J2994" s="1">
        <f t="shared" si="97"/>
        <v>7</v>
      </c>
      <c r="K2994" s="1" t="str">
        <f t="shared" si="96"/>
        <v>OK</v>
      </c>
    </row>
    <row r="2995" spans="2:11" x14ac:dyDescent="0.2">
      <c r="B2995" s="5" t="s">
        <v>5086</v>
      </c>
      <c r="C2995" s="5" t="s">
        <v>5087</v>
      </c>
      <c r="D2995" s="2" t="str">
        <f>VLOOKUP(B2995,'[1]ATC index with DDDs'!$A$2:$B$6857,1,FALSE)</f>
        <v>N05BE</v>
      </c>
      <c r="E2995" s="2" t="s">
        <v>6960</v>
      </c>
      <c r="F2995" s="3">
        <v>36526</v>
      </c>
      <c r="G2995" s="3">
        <v>39384.000011574077</v>
      </c>
      <c r="J2995" s="1">
        <f t="shared" si="97"/>
        <v>5</v>
      </c>
      <c r="K2995" s="1" t="str">
        <f t="shared" si="96"/>
        <v>OK</v>
      </c>
    </row>
    <row r="2996" spans="2:11" x14ac:dyDescent="0.2">
      <c r="B2996" s="5" t="s">
        <v>5088</v>
      </c>
      <c r="C2996" s="5" t="s">
        <v>9304</v>
      </c>
      <c r="D2996" s="2" t="str">
        <f>VLOOKUP(B2996,'[1]ATC index with DDDs'!$A$2:$B$6857,1,FALSE)</f>
        <v>N05BE01</v>
      </c>
      <c r="E2996" s="2" t="s">
        <v>6960</v>
      </c>
      <c r="F2996" s="3">
        <v>41883</v>
      </c>
      <c r="G2996" s="3">
        <v>42078.925497685188</v>
      </c>
      <c r="J2996" s="1">
        <f t="shared" si="97"/>
        <v>7</v>
      </c>
      <c r="K2996" s="1" t="str">
        <f t="shared" si="96"/>
        <v>OK</v>
      </c>
    </row>
    <row r="2997" spans="2:11" x14ac:dyDescent="0.2">
      <c r="B2997" s="5" t="s">
        <v>5089</v>
      </c>
      <c r="C2997" s="5" t="s">
        <v>20</v>
      </c>
      <c r="D2997" s="2" t="str">
        <f>VLOOKUP(B2997,'[1]ATC index with DDDs'!$A$2:$B$6857,1,FALSE)</f>
        <v>N05BX</v>
      </c>
      <c r="E2997" s="2" t="s">
        <v>6960</v>
      </c>
      <c r="F2997" s="3">
        <v>41883</v>
      </c>
      <c r="G2997" s="3">
        <v>42078.925497685188</v>
      </c>
      <c r="J2997" s="1">
        <f t="shared" si="97"/>
        <v>5</v>
      </c>
      <c r="K2997" s="1" t="str">
        <f t="shared" si="96"/>
        <v>OK</v>
      </c>
    </row>
    <row r="2998" spans="2:11" x14ac:dyDescent="0.2">
      <c r="B2998" s="5" t="s">
        <v>5090</v>
      </c>
      <c r="C2998" s="5" t="s">
        <v>9305</v>
      </c>
      <c r="D2998" s="2" t="str">
        <f>VLOOKUP(B2998,'[1]ATC index with DDDs'!$A$2:$B$6857,1,FALSE)</f>
        <v>N05BX01</v>
      </c>
      <c r="E2998" s="2" t="s">
        <v>6960</v>
      </c>
      <c r="F2998" s="3">
        <v>42005</v>
      </c>
      <c r="G2998" s="3">
        <v>43544.669641203705</v>
      </c>
      <c r="J2998" s="1">
        <f t="shared" si="97"/>
        <v>7</v>
      </c>
      <c r="K2998" s="1" t="str">
        <f t="shared" si="96"/>
        <v>OK</v>
      </c>
    </row>
    <row r="2999" spans="2:11" x14ac:dyDescent="0.2">
      <c r="B2999" s="5" t="s">
        <v>5091</v>
      </c>
      <c r="C2999" s="5" t="s">
        <v>9306</v>
      </c>
      <c r="D2999" s="2" t="str">
        <f>VLOOKUP(B2999,'[1]ATC index with DDDs'!$A$2:$B$6857,1,FALSE)</f>
        <v>N05BX02</v>
      </c>
      <c r="E2999" s="2" t="s">
        <v>6960</v>
      </c>
      <c r="F2999" s="3">
        <v>36526</v>
      </c>
      <c r="G2999" s="3">
        <v>39384.000011574077</v>
      </c>
      <c r="J2999" s="1">
        <f t="shared" si="97"/>
        <v>7</v>
      </c>
      <c r="K2999" s="1" t="str">
        <f t="shared" si="96"/>
        <v>OK</v>
      </c>
    </row>
    <row r="3000" spans="2:11" x14ac:dyDescent="0.2">
      <c r="B3000" s="5" t="s">
        <v>5092</v>
      </c>
      <c r="C3000" s="5" t="s">
        <v>9307</v>
      </c>
      <c r="D3000" s="2" t="str">
        <f>VLOOKUP(B3000,'[1]ATC index with DDDs'!$A$2:$B$6857,1,FALSE)</f>
        <v>N05BX03</v>
      </c>
      <c r="E3000" s="2" t="s">
        <v>6960</v>
      </c>
      <c r="F3000" s="3">
        <v>36526</v>
      </c>
      <c r="G3000" s="3">
        <v>39384.000011574077</v>
      </c>
      <c r="J3000" s="1">
        <f t="shared" si="97"/>
        <v>7</v>
      </c>
      <c r="K3000" s="1" t="str">
        <f t="shared" si="96"/>
        <v>OK</v>
      </c>
    </row>
    <row r="3001" spans="2:11" x14ac:dyDescent="0.2">
      <c r="B3001" s="5" t="s">
        <v>9308</v>
      </c>
      <c r="C3001" s="5" t="s">
        <v>9309</v>
      </c>
      <c r="D3001" s="2" t="str">
        <f>VLOOKUP(B3001,'[1]ATC index with DDDs'!$A$2:$B$6857,1,FALSE)</f>
        <v>N05C</v>
      </c>
      <c r="E3001" s="2" t="s">
        <v>6960</v>
      </c>
      <c r="F3001" s="3">
        <v>36526</v>
      </c>
      <c r="G3001" s="3">
        <v>39384.000011574077</v>
      </c>
      <c r="J3001" s="1">
        <f t="shared" si="97"/>
        <v>4</v>
      </c>
      <c r="K3001" s="1" t="str">
        <f t="shared" si="96"/>
        <v>OK</v>
      </c>
    </row>
    <row r="3002" spans="2:11" x14ac:dyDescent="0.2">
      <c r="B3002" s="5" t="s">
        <v>5096</v>
      </c>
      <c r="C3002" s="5" t="s">
        <v>4608</v>
      </c>
      <c r="D3002" s="2" t="str">
        <f>VLOOKUP(B3002,'[1]ATC index with DDDs'!$A$2:$B$6857,1,FALSE)</f>
        <v>N05CA</v>
      </c>
      <c r="E3002" s="2" t="s">
        <v>6960</v>
      </c>
      <c r="F3002" s="3">
        <v>36526</v>
      </c>
      <c r="G3002" s="3">
        <v>39384.000011574077</v>
      </c>
      <c r="J3002" s="1">
        <f t="shared" si="97"/>
        <v>5</v>
      </c>
      <c r="K3002" s="1" t="str">
        <f t="shared" si="96"/>
        <v>OK</v>
      </c>
    </row>
    <row r="3003" spans="2:11" x14ac:dyDescent="0.2">
      <c r="B3003" s="5" t="s">
        <v>5097</v>
      </c>
      <c r="C3003" s="5" t="s">
        <v>9310</v>
      </c>
      <c r="D3003" s="2" t="str">
        <f>VLOOKUP(B3003,'[1]ATC index with DDDs'!$A$2:$B$6857,1,FALSE)</f>
        <v>N05CA01</v>
      </c>
      <c r="E3003" s="2" t="s">
        <v>6960</v>
      </c>
      <c r="F3003" s="3">
        <v>36526</v>
      </c>
      <c r="G3003" s="3">
        <v>39384.000011574077</v>
      </c>
      <c r="J3003" s="1">
        <f t="shared" si="97"/>
        <v>7</v>
      </c>
      <c r="K3003" s="1" t="str">
        <f t="shared" si="96"/>
        <v>OK</v>
      </c>
    </row>
    <row r="3004" spans="2:11" x14ac:dyDescent="0.2">
      <c r="B3004" s="5" t="s">
        <v>5098</v>
      </c>
      <c r="C3004" s="5" t="s">
        <v>9311</v>
      </c>
      <c r="D3004" s="2" t="str">
        <f>VLOOKUP(B3004,'[1]ATC index with DDDs'!$A$2:$B$6857,1,FALSE)</f>
        <v>N05CA02</v>
      </c>
      <c r="E3004" s="2" t="s">
        <v>6960</v>
      </c>
      <c r="F3004" s="3">
        <v>36526</v>
      </c>
      <c r="G3004" s="3">
        <v>39384.000011574077</v>
      </c>
      <c r="J3004" s="1">
        <f t="shared" si="97"/>
        <v>7</v>
      </c>
      <c r="K3004" s="1" t="str">
        <f t="shared" si="96"/>
        <v>OK</v>
      </c>
    </row>
    <row r="3005" spans="2:11" x14ac:dyDescent="0.2">
      <c r="B3005" s="5" t="s">
        <v>5099</v>
      </c>
      <c r="C3005" s="5" t="s">
        <v>9312</v>
      </c>
      <c r="D3005" s="2" t="str">
        <f>VLOOKUP(B3005,'[1]ATC index with DDDs'!$A$2:$B$6857,1,FALSE)</f>
        <v>N05CA03</v>
      </c>
      <c r="E3005" s="2" t="s">
        <v>6960</v>
      </c>
      <c r="F3005" s="3">
        <v>36526</v>
      </c>
      <c r="G3005" s="3">
        <v>39384.000011574077</v>
      </c>
      <c r="J3005" s="1">
        <f t="shared" si="97"/>
        <v>7</v>
      </c>
      <c r="K3005" s="1" t="str">
        <f t="shared" si="96"/>
        <v>OK</v>
      </c>
    </row>
    <row r="3006" spans="2:11" x14ac:dyDescent="0.2">
      <c r="B3006" s="5" t="s">
        <v>5100</v>
      </c>
      <c r="C3006" s="5" t="s">
        <v>9313</v>
      </c>
      <c r="D3006" s="2" t="str">
        <f>VLOOKUP(B3006,'[1]ATC index with DDDs'!$A$2:$B$6857,1,FALSE)</f>
        <v>N05CA04</v>
      </c>
      <c r="E3006" s="2"/>
      <c r="F3006" s="3">
        <v>43466</v>
      </c>
      <c r="G3006" s="3">
        <v>43544.671111111114</v>
      </c>
      <c r="J3006" s="1">
        <f t="shared" si="97"/>
        <v>7</v>
      </c>
      <c r="K3006" s="1" t="str">
        <f t="shared" si="96"/>
        <v>OK</v>
      </c>
    </row>
    <row r="3007" spans="2:11" x14ac:dyDescent="0.2">
      <c r="B3007" s="5" t="s">
        <v>5101</v>
      </c>
      <c r="C3007" s="5" t="s">
        <v>9314</v>
      </c>
      <c r="D3007" s="2" t="str">
        <f>VLOOKUP(B3007,'[1]ATC index with DDDs'!$A$2:$B$6857,1,FALSE)</f>
        <v>N05CA05</v>
      </c>
      <c r="E3007" s="2" t="s">
        <v>6960</v>
      </c>
      <c r="F3007" s="3">
        <v>43466</v>
      </c>
      <c r="G3007" s="3">
        <v>43544.671111111114</v>
      </c>
      <c r="J3007" s="1">
        <f t="shared" si="97"/>
        <v>7</v>
      </c>
      <c r="K3007" s="1" t="str">
        <f t="shared" si="96"/>
        <v>OK</v>
      </c>
    </row>
    <row r="3008" spans="2:11" x14ac:dyDescent="0.2">
      <c r="B3008" s="5" t="s">
        <v>5030</v>
      </c>
      <c r="C3008" s="5" t="s">
        <v>9315</v>
      </c>
      <c r="D3008" s="2" t="str">
        <f>VLOOKUP(B3008,'[1]ATC index with DDDs'!$A$2:$B$6857,1,FALSE)</f>
        <v>N05AL06</v>
      </c>
      <c r="E3008" s="2" t="s">
        <v>6960</v>
      </c>
      <c r="F3008" s="3">
        <v>36526</v>
      </c>
      <c r="G3008" s="3">
        <v>39384.000011574077</v>
      </c>
      <c r="J3008" s="1">
        <f t="shared" si="97"/>
        <v>7</v>
      </c>
      <c r="K3008" s="1" t="str">
        <f t="shared" si="96"/>
        <v>OK</v>
      </c>
    </row>
    <row r="3009" spans="2:11" x14ac:dyDescent="0.2">
      <c r="B3009" s="5" t="s">
        <v>5103</v>
      </c>
      <c r="C3009" s="5" t="s">
        <v>9316</v>
      </c>
      <c r="D3009" s="2" t="str">
        <f>VLOOKUP(B3009,'[1]ATC index with DDDs'!$A$2:$B$6857,1,FALSE)</f>
        <v>N05CA07</v>
      </c>
      <c r="E3009" s="2" t="s">
        <v>6960</v>
      </c>
      <c r="F3009" s="3">
        <v>36526</v>
      </c>
      <c r="G3009" s="3">
        <v>39384.000011574077</v>
      </c>
      <c r="J3009" s="1">
        <f t="shared" si="97"/>
        <v>7</v>
      </c>
      <c r="K3009" s="1" t="str">
        <f t="shared" si="96"/>
        <v>OK</v>
      </c>
    </row>
    <row r="3010" spans="2:11" x14ac:dyDescent="0.2">
      <c r="B3010" s="5" t="s">
        <v>5104</v>
      </c>
      <c r="C3010" s="5" t="s">
        <v>9317</v>
      </c>
      <c r="D3010" s="2" t="str">
        <f>VLOOKUP(B3010,'[1]ATC index with DDDs'!$A$2:$B$6857,1,FALSE)</f>
        <v>N05CA08</v>
      </c>
      <c r="E3010" s="2" t="s">
        <v>6960</v>
      </c>
      <c r="F3010" s="3">
        <v>36526</v>
      </c>
      <c r="G3010" s="3">
        <v>39384.000011574077</v>
      </c>
      <c r="J3010" s="1">
        <f t="shared" si="97"/>
        <v>7</v>
      </c>
      <c r="K3010" s="1" t="str">
        <f t="shared" si="96"/>
        <v>OK</v>
      </c>
    </row>
    <row r="3011" spans="2:11" x14ac:dyDescent="0.2">
      <c r="B3011" s="5" t="s">
        <v>5105</v>
      </c>
      <c r="C3011" s="5" t="s">
        <v>9318</v>
      </c>
      <c r="D3011" s="2" t="str">
        <f>VLOOKUP(B3011,'[1]ATC index with DDDs'!$A$2:$B$6857,1,FALSE)</f>
        <v>N05CA09</v>
      </c>
      <c r="E3011" s="2" t="s">
        <v>6960</v>
      </c>
      <c r="F3011" s="3">
        <v>36526</v>
      </c>
      <c r="G3011" s="3">
        <v>39384.000011574077</v>
      </c>
      <c r="J3011" s="1">
        <f t="shared" si="97"/>
        <v>7</v>
      </c>
      <c r="K3011" s="1" t="str">
        <f t="shared" ref="K3011:K3074" si="98">IF(B3011=D3011,"OK","Error")</f>
        <v>OK</v>
      </c>
    </row>
    <row r="3012" spans="2:11" x14ac:dyDescent="0.2">
      <c r="B3012" s="5" t="s">
        <v>5106</v>
      </c>
      <c r="C3012" s="5" t="s">
        <v>9319</v>
      </c>
      <c r="D3012" s="2" t="str">
        <f>VLOOKUP(B3012,'[1]ATC index with DDDs'!$A$2:$B$6857,1,FALSE)</f>
        <v>N05CA10</v>
      </c>
      <c r="E3012" s="2" t="s">
        <v>6960</v>
      </c>
      <c r="F3012" s="3">
        <v>36526</v>
      </c>
      <c r="G3012" s="3">
        <v>39384.000011574077</v>
      </c>
      <c r="J3012" s="1">
        <f t="shared" si="97"/>
        <v>7</v>
      </c>
      <c r="K3012" s="1" t="str">
        <f t="shared" si="98"/>
        <v>OK</v>
      </c>
    </row>
    <row r="3013" spans="2:11" x14ac:dyDescent="0.2">
      <c r="B3013" s="5" t="s">
        <v>5107</v>
      </c>
      <c r="C3013" s="5" t="s">
        <v>9320</v>
      </c>
      <c r="D3013" s="2" t="str">
        <f>VLOOKUP(B3013,'[1]ATC index with DDDs'!$A$2:$B$6857,1,FALSE)</f>
        <v>N05CA11</v>
      </c>
      <c r="E3013" s="2" t="s">
        <v>6960</v>
      </c>
      <c r="F3013" s="3">
        <v>36526</v>
      </c>
      <c r="G3013" s="3">
        <v>39384.000011574077</v>
      </c>
      <c r="J3013" s="1">
        <f t="shared" si="97"/>
        <v>7</v>
      </c>
      <c r="K3013" s="1" t="str">
        <f t="shared" si="98"/>
        <v>OK</v>
      </c>
    </row>
    <row r="3014" spans="2:11" x14ac:dyDescent="0.2">
      <c r="B3014" s="5" t="s">
        <v>5108</v>
      </c>
      <c r="C3014" s="5" t="s">
        <v>9321</v>
      </c>
      <c r="D3014" s="2" t="str">
        <f>VLOOKUP(B3014,'[1]ATC index with DDDs'!$A$2:$B$6857,1,FALSE)</f>
        <v>N05CA12</v>
      </c>
      <c r="E3014" s="2" t="s">
        <v>6960</v>
      </c>
      <c r="F3014" s="3">
        <v>36526</v>
      </c>
      <c r="G3014" s="3">
        <v>39384.000011574077</v>
      </c>
      <c r="J3014" s="1">
        <f t="shared" si="97"/>
        <v>7</v>
      </c>
      <c r="K3014" s="1" t="str">
        <f t="shared" si="98"/>
        <v>OK</v>
      </c>
    </row>
    <row r="3015" spans="2:11" x14ac:dyDescent="0.2">
      <c r="B3015" s="5" t="s">
        <v>5109</v>
      </c>
      <c r="C3015" s="5" t="s">
        <v>9322</v>
      </c>
      <c r="D3015" s="2" t="str">
        <f>VLOOKUP(B3015,'[1]ATC index with DDDs'!$A$2:$B$6857,1,FALSE)</f>
        <v>N05CA15</v>
      </c>
      <c r="E3015" s="2"/>
      <c r="F3015" s="3">
        <v>36526</v>
      </c>
      <c r="G3015" s="3">
        <v>39384.000011574077</v>
      </c>
      <c r="J3015" s="1">
        <f t="shared" si="97"/>
        <v>7</v>
      </c>
      <c r="K3015" s="1" t="str">
        <f t="shared" si="98"/>
        <v>OK</v>
      </c>
    </row>
    <row r="3016" spans="2:11" x14ac:dyDescent="0.2">
      <c r="B3016" s="5" t="s">
        <v>5110</v>
      </c>
      <c r="C3016" s="5" t="s">
        <v>9323</v>
      </c>
      <c r="D3016" s="2" t="str">
        <f>VLOOKUP(B3016,'[1]ATC index with DDDs'!$A$2:$B$6857,1,FALSE)</f>
        <v>N05CA16</v>
      </c>
      <c r="E3016" s="2" t="s">
        <v>6960</v>
      </c>
      <c r="F3016" s="3">
        <v>36526</v>
      </c>
      <c r="G3016" s="3">
        <v>39384.000011574077</v>
      </c>
      <c r="J3016" s="1">
        <f t="shared" si="97"/>
        <v>7</v>
      </c>
      <c r="K3016" s="1" t="str">
        <f t="shared" si="98"/>
        <v>OK</v>
      </c>
    </row>
    <row r="3017" spans="2:11" x14ac:dyDescent="0.2">
      <c r="B3017" s="5" t="s">
        <v>5111</v>
      </c>
      <c r="C3017" s="5" t="s">
        <v>9324</v>
      </c>
      <c r="D3017" s="2" t="str">
        <f>VLOOKUP(B3017,'[1]ATC index with DDDs'!$A$2:$B$6857,1,FALSE)</f>
        <v>N05CA19</v>
      </c>
      <c r="E3017" s="2" t="s">
        <v>6960</v>
      </c>
      <c r="F3017" s="3">
        <v>36526</v>
      </c>
      <c r="G3017" s="3">
        <v>39384.000011574077</v>
      </c>
      <c r="J3017" s="1">
        <f t="shared" si="97"/>
        <v>7</v>
      </c>
      <c r="K3017" s="1" t="str">
        <f t="shared" si="98"/>
        <v>OK</v>
      </c>
    </row>
    <row r="3018" spans="2:11" x14ac:dyDescent="0.2">
      <c r="B3018" s="5" t="s">
        <v>5112</v>
      </c>
      <c r="C3018" s="5" t="s">
        <v>9325</v>
      </c>
      <c r="D3018" s="2" t="str">
        <f>VLOOKUP(B3018,'[1]ATC index with DDDs'!$A$2:$B$6857,1,FALSE)</f>
        <v>N05CA20</v>
      </c>
      <c r="E3018" s="2"/>
      <c r="F3018" s="3">
        <v>36526</v>
      </c>
      <c r="G3018" s="3">
        <v>43544.670717592591</v>
      </c>
      <c r="J3018" s="1">
        <f t="shared" si="97"/>
        <v>7</v>
      </c>
      <c r="K3018" s="1" t="str">
        <f t="shared" si="98"/>
        <v>OK</v>
      </c>
    </row>
    <row r="3019" spans="2:11" x14ac:dyDescent="0.2">
      <c r="B3019" s="5" t="s">
        <v>5113</v>
      </c>
      <c r="C3019" s="5" t="s">
        <v>9326</v>
      </c>
      <c r="D3019" s="2" t="str">
        <f>VLOOKUP(B3019,'[1]ATC index with DDDs'!$A$2:$B$6857,1,FALSE)</f>
        <v>N05CA21</v>
      </c>
      <c r="E3019" s="2"/>
      <c r="F3019" s="3">
        <v>36526</v>
      </c>
      <c r="G3019" s="3">
        <v>39384.000011574077</v>
      </c>
      <c r="J3019" s="1">
        <f t="shared" si="97"/>
        <v>7</v>
      </c>
      <c r="K3019" s="1" t="str">
        <f t="shared" si="98"/>
        <v>OK</v>
      </c>
    </row>
    <row r="3020" spans="2:11" x14ac:dyDescent="0.2">
      <c r="B3020" s="5" t="s">
        <v>5114</v>
      </c>
      <c r="C3020" s="5" t="s">
        <v>9327</v>
      </c>
      <c r="D3020" s="2" t="str">
        <f>VLOOKUP(B3020,'[1]ATC index with DDDs'!$A$2:$B$6857,1,FALSE)</f>
        <v>N05CA22</v>
      </c>
      <c r="E3020" s="2" t="s">
        <v>6960</v>
      </c>
      <c r="F3020" s="3">
        <v>36526</v>
      </c>
      <c r="G3020" s="3">
        <v>39384.000011574077</v>
      </c>
      <c r="J3020" s="1">
        <f t="shared" si="97"/>
        <v>7</v>
      </c>
      <c r="K3020" s="1" t="str">
        <f t="shared" si="98"/>
        <v>OK</v>
      </c>
    </row>
    <row r="3021" spans="2:11" x14ac:dyDescent="0.2">
      <c r="B3021" s="5" t="s">
        <v>5115</v>
      </c>
      <c r="C3021" s="5" t="s">
        <v>5116</v>
      </c>
      <c r="D3021" s="2" t="str">
        <f>VLOOKUP(B3021,'[1]ATC index with DDDs'!$A$2:$B$6857,1,FALSE)</f>
        <v>N05CB</v>
      </c>
      <c r="E3021" s="2" t="s">
        <v>6960</v>
      </c>
      <c r="F3021" s="3">
        <v>36526</v>
      </c>
      <c r="G3021" s="3">
        <v>39384.000011574077</v>
      </c>
      <c r="J3021" s="1">
        <f t="shared" si="97"/>
        <v>5</v>
      </c>
      <c r="K3021" s="1" t="str">
        <f t="shared" si="98"/>
        <v>OK</v>
      </c>
    </row>
    <row r="3022" spans="2:11" x14ac:dyDescent="0.2">
      <c r="B3022" s="5" t="s">
        <v>5117</v>
      </c>
      <c r="C3022" s="5" t="s">
        <v>9328</v>
      </c>
      <c r="D3022" s="2" t="str">
        <f>VLOOKUP(B3022,'[1]ATC index with DDDs'!$A$2:$B$6857,1,FALSE)</f>
        <v>N05CB01</v>
      </c>
      <c r="E3022" s="2" t="s">
        <v>6960</v>
      </c>
      <c r="F3022" s="3">
        <v>36526</v>
      </c>
      <c r="G3022" s="3">
        <v>39384.000011574077</v>
      </c>
      <c r="J3022" s="1">
        <f t="shared" si="97"/>
        <v>7</v>
      </c>
      <c r="K3022" s="1" t="str">
        <f t="shared" si="98"/>
        <v>OK</v>
      </c>
    </row>
    <row r="3023" spans="2:11" x14ac:dyDescent="0.2">
      <c r="B3023" s="5" t="s">
        <v>5118</v>
      </c>
      <c r="C3023" s="5" t="s">
        <v>9329</v>
      </c>
      <c r="D3023" s="2" t="str">
        <f>VLOOKUP(B3023,'[1]ATC index with DDDs'!$A$2:$B$6857,1,FALSE)</f>
        <v>N05CB02</v>
      </c>
      <c r="E3023" s="2" t="s">
        <v>6960</v>
      </c>
      <c r="F3023" s="3">
        <v>36526</v>
      </c>
      <c r="G3023" s="3">
        <v>39384.000011574077</v>
      </c>
      <c r="J3023" s="1">
        <f t="shared" si="97"/>
        <v>7</v>
      </c>
      <c r="K3023" s="1" t="str">
        <f t="shared" si="98"/>
        <v>OK</v>
      </c>
    </row>
    <row r="3024" spans="2:11" x14ac:dyDescent="0.2">
      <c r="B3024" s="5" t="s">
        <v>5118</v>
      </c>
      <c r="C3024" s="5" t="s">
        <v>9329</v>
      </c>
      <c r="D3024" s="2" t="str">
        <f>VLOOKUP(B3024,'[1]ATC index with DDDs'!$A$2:$B$6857,1,FALSE)</f>
        <v>N05CB02</v>
      </c>
      <c r="E3024" s="2" t="s">
        <v>6960</v>
      </c>
      <c r="F3024" s="3">
        <v>36526</v>
      </c>
      <c r="G3024" s="3">
        <v>39384.000011574077</v>
      </c>
      <c r="J3024" s="1">
        <f t="shared" si="97"/>
        <v>7</v>
      </c>
      <c r="K3024" s="1" t="str">
        <f t="shared" si="98"/>
        <v>OK</v>
      </c>
    </row>
    <row r="3025" spans="2:11" x14ac:dyDescent="0.2">
      <c r="B3025" s="5" t="s">
        <v>5119</v>
      </c>
      <c r="C3025" s="5" t="s">
        <v>5120</v>
      </c>
      <c r="D3025" s="2" t="str">
        <f>VLOOKUP(B3025,'[1]ATC index with DDDs'!$A$2:$B$6857,1,FALSE)</f>
        <v>N05CC</v>
      </c>
      <c r="E3025" s="2" t="s">
        <v>6960</v>
      </c>
      <c r="F3025" s="3">
        <v>36526</v>
      </c>
      <c r="G3025" s="3">
        <v>39384.000011574077</v>
      </c>
      <c r="J3025" s="1">
        <f t="shared" si="97"/>
        <v>5</v>
      </c>
      <c r="K3025" s="1" t="str">
        <f t="shared" si="98"/>
        <v>OK</v>
      </c>
    </row>
    <row r="3026" spans="2:11" x14ac:dyDescent="0.2">
      <c r="B3026" s="5" t="s">
        <v>5121</v>
      </c>
      <c r="C3026" s="5" t="s">
        <v>9330</v>
      </c>
      <c r="D3026" s="2" t="str">
        <f>VLOOKUP(B3026,'[1]ATC index with DDDs'!$A$2:$B$6857,1,FALSE)</f>
        <v>N05CC01</v>
      </c>
      <c r="E3026" s="2" t="s">
        <v>6960</v>
      </c>
      <c r="F3026" s="3">
        <v>36526</v>
      </c>
      <c r="G3026" s="3">
        <v>39384.000011574077</v>
      </c>
      <c r="J3026" s="1">
        <f t="shared" si="97"/>
        <v>7</v>
      </c>
      <c r="K3026" s="1" t="str">
        <f t="shared" si="98"/>
        <v>OK</v>
      </c>
    </row>
    <row r="3027" spans="2:11" x14ac:dyDescent="0.2">
      <c r="B3027" s="5" t="s">
        <v>5122</v>
      </c>
      <c r="C3027" s="5" t="s">
        <v>9331</v>
      </c>
      <c r="D3027" s="2" t="str">
        <f>VLOOKUP(B3027,'[1]ATC index with DDDs'!$A$2:$B$6857,1,FALSE)</f>
        <v>N05CC02</v>
      </c>
      <c r="E3027" s="2"/>
      <c r="F3027" s="3">
        <v>36526</v>
      </c>
      <c r="G3027" s="3">
        <v>39384.000011574077</v>
      </c>
      <c r="J3027" s="1">
        <f t="shared" si="97"/>
        <v>7</v>
      </c>
      <c r="K3027" s="1" t="str">
        <f t="shared" si="98"/>
        <v>OK</v>
      </c>
    </row>
    <row r="3028" spans="2:11" x14ac:dyDescent="0.2">
      <c r="B3028" s="5" t="s">
        <v>5056</v>
      </c>
      <c r="C3028" s="5" t="s">
        <v>9332</v>
      </c>
      <c r="D3028" s="2" t="str">
        <f>VLOOKUP(B3028,'[1]ATC index with DDDs'!$A$2:$B$6857,1,FALSE)</f>
        <v>N05BA09</v>
      </c>
      <c r="E3028" s="2" t="s">
        <v>6960</v>
      </c>
      <c r="F3028" s="3">
        <v>36526</v>
      </c>
      <c r="G3028" s="3">
        <v>39384.000011574077</v>
      </c>
      <c r="J3028" s="1">
        <f t="shared" si="97"/>
        <v>7</v>
      </c>
      <c r="K3028" s="1" t="str">
        <f t="shared" si="98"/>
        <v>OK</v>
      </c>
    </row>
    <row r="3029" spans="2:11" x14ac:dyDescent="0.2">
      <c r="B3029" s="5" t="s">
        <v>5124</v>
      </c>
      <c r="C3029" s="5" t="s">
        <v>9333</v>
      </c>
      <c r="D3029" s="2" t="str">
        <f>VLOOKUP(B3029,'[1]ATC index with DDDs'!$A$2:$B$6857,1,FALSE)</f>
        <v>N05CC04</v>
      </c>
      <c r="E3029" s="2" t="s">
        <v>6960</v>
      </c>
      <c r="F3029" s="3">
        <v>36526</v>
      </c>
      <c r="G3029" s="3">
        <v>39384.000011574077</v>
      </c>
      <c r="J3029" s="1">
        <f t="shared" si="97"/>
        <v>7</v>
      </c>
      <c r="K3029" s="1" t="str">
        <f t="shared" si="98"/>
        <v>OK</v>
      </c>
    </row>
    <row r="3030" spans="2:11" x14ac:dyDescent="0.2">
      <c r="B3030" s="5" t="s">
        <v>5125</v>
      </c>
      <c r="C3030" s="5" t="s">
        <v>9334</v>
      </c>
      <c r="D3030" s="2" t="str">
        <f>VLOOKUP(B3030,'[1]ATC index with DDDs'!$A$2:$B$6857,1,FALSE)</f>
        <v>N05CC05</v>
      </c>
      <c r="E3030" s="2" t="s">
        <v>6960</v>
      </c>
      <c r="F3030" s="3">
        <v>36526</v>
      </c>
      <c r="G3030" s="3">
        <v>39384.000011574077</v>
      </c>
      <c r="J3030" s="1">
        <f t="shared" si="97"/>
        <v>7</v>
      </c>
      <c r="K3030" s="1" t="str">
        <f t="shared" si="98"/>
        <v>OK</v>
      </c>
    </row>
    <row r="3031" spans="2:11" x14ac:dyDescent="0.2">
      <c r="B3031" s="5" t="s">
        <v>5126</v>
      </c>
      <c r="C3031" s="5" t="s">
        <v>4868</v>
      </c>
      <c r="D3031" s="2" t="str">
        <f>VLOOKUP(B3031,'[1]ATC index with DDDs'!$A$2:$B$6857,1,FALSE)</f>
        <v>N05CD</v>
      </c>
      <c r="E3031" s="2" t="s">
        <v>6960</v>
      </c>
      <c r="F3031" s="3">
        <v>36526</v>
      </c>
      <c r="G3031" s="3">
        <v>39384.000011574077</v>
      </c>
      <c r="J3031" s="1">
        <f t="shared" si="97"/>
        <v>5</v>
      </c>
      <c r="K3031" s="1" t="str">
        <f t="shared" si="98"/>
        <v>OK</v>
      </c>
    </row>
    <row r="3032" spans="2:11" x14ac:dyDescent="0.2">
      <c r="B3032" s="5" t="s">
        <v>5127</v>
      </c>
      <c r="C3032" s="5" t="s">
        <v>9335</v>
      </c>
      <c r="D3032" s="2" t="str">
        <f>VLOOKUP(B3032,'[1]ATC index with DDDs'!$A$2:$B$6857,1,FALSE)</f>
        <v>N05CD01</v>
      </c>
      <c r="E3032" s="2" t="s">
        <v>6960</v>
      </c>
      <c r="F3032" s="3">
        <v>36526</v>
      </c>
      <c r="G3032" s="3">
        <v>39384.000011574077</v>
      </c>
      <c r="J3032" s="1">
        <f t="shared" si="97"/>
        <v>7</v>
      </c>
      <c r="K3032" s="1" t="str">
        <f t="shared" si="98"/>
        <v>OK</v>
      </c>
    </row>
    <row r="3033" spans="2:11" x14ac:dyDescent="0.2">
      <c r="B3033" s="5" t="s">
        <v>5128</v>
      </c>
      <c r="C3033" s="5" t="s">
        <v>9336</v>
      </c>
      <c r="D3033" s="2" t="str">
        <f>VLOOKUP(B3033,'[1]ATC index with DDDs'!$A$2:$B$6857,1,FALSE)</f>
        <v>N05CD02</v>
      </c>
      <c r="E3033" s="2" t="s">
        <v>6960</v>
      </c>
      <c r="F3033" s="3">
        <v>36526</v>
      </c>
      <c r="G3033" s="3">
        <v>43167.565879629627</v>
      </c>
      <c r="J3033" s="1">
        <f t="shared" si="97"/>
        <v>7</v>
      </c>
      <c r="K3033" s="1" t="str">
        <f t="shared" si="98"/>
        <v>OK</v>
      </c>
    </row>
    <row r="3034" spans="2:11" x14ac:dyDescent="0.2">
      <c r="B3034" s="5" t="s">
        <v>5129</v>
      </c>
      <c r="C3034" s="5" t="s">
        <v>9337</v>
      </c>
      <c r="D3034" s="2" t="str">
        <f>VLOOKUP(B3034,'[1]ATC index with DDDs'!$A$2:$B$6857,1,FALSE)</f>
        <v>N05CD03</v>
      </c>
      <c r="E3034" s="2" t="s">
        <v>6960</v>
      </c>
      <c r="F3034" s="3">
        <v>36526</v>
      </c>
      <c r="G3034" s="3">
        <v>39384.000011574077</v>
      </c>
      <c r="J3034" s="1">
        <f t="shared" si="97"/>
        <v>7</v>
      </c>
      <c r="K3034" s="1" t="str">
        <f t="shared" si="98"/>
        <v>OK</v>
      </c>
    </row>
    <row r="3035" spans="2:11" x14ac:dyDescent="0.2">
      <c r="B3035" s="5" t="s">
        <v>5130</v>
      </c>
      <c r="C3035" s="5" t="s">
        <v>9338</v>
      </c>
      <c r="D3035" s="2" t="str">
        <f>VLOOKUP(B3035,'[1]ATC index with DDDs'!$A$2:$B$6857,1,FALSE)</f>
        <v>N05CD04</v>
      </c>
      <c r="E3035" s="2" t="s">
        <v>6960</v>
      </c>
      <c r="F3035" s="3">
        <v>36526</v>
      </c>
      <c r="G3035" s="3">
        <v>39384.000011574077</v>
      </c>
      <c r="J3035" s="1">
        <f t="shared" si="97"/>
        <v>7</v>
      </c>
      <c r="K3035" s="1" t="str">
        <f t="shared" si="98"/>
        <v>OK</v>
      </c>
    </row>
    <row r="3036" spans="2:11" x14ac:dyDescent="0.2">
      <c r="B3036" s="5" t="s">
        <v>5131</v>
      </c>
      <c r="C3036" s="5" t="s">
        <v>9339</v>
      </c>
      <c r="D3036" s="2" t="str">
        <f>VLOOKUP(B3036,'[1]ATC index with DDDs'!$A$2:$B$6857,1,FALSE)</f>
        <v>N05CD05</v>
      </c>
      <c r="E3036" s="2" t="s">
        <v>6960</v>
      </c>
      <c r="F3036" s="3">
        <v>36526</v>
      </c>
      <c r="G3036" s="3">
        <v>39384.000011574077</v>
      </c>
      <c r="J3036" s="1">
        <f t="shared" si="97"/>
        <v>7</v>
      </c>
      <c r="K3036" s="1" t="str">
        <f t="shared" si="98"/>
        <v>OK</v>
      </c>
    </row>
    <row r="3037" spans="2:11" x14ac:dyDescent="0.2">
      <c r="B3037" s="5" t="s">
        <v>5131</v>
      </c>
      <c r="C3037" s="5" t="s">
        <v>9339</v>
      </c>
      <c r="D3037" s="2" t="str">
        <f>VLOOKUP(B3037,'[1]ATC index with DDDs'!$A$2:$B$6857,1,FALSE)</f>
        <v>N05CD05</v>
      </c>
      <c r="E3037" s="2" t="s">
        <v>6960</v>
      </c>
      <c r="F3037" s="3">
        <v>36526</v>
      </c>
      <c r="G3037" s="3">
        <v>39384.000011574077</v>
      </c>
      <c r="J3037" s="1">
        <f t="shared" si="97"/>
        <v>7</v>
      </c>
      <c r="K3037" s="1" t="str">
        <f t="shared" si="98"/>
        <v>OK</v>
      </c>
    </row>
    <row r="3038" spans="2:11" x14ac:dyDescent="0.2">
      <c r="B3038" s="5" t="s">
        <v>5132</v>
      </c>
      <c r="C3038" s="5" t="s">
        <v>9340</v>
      </c>
      <c r="D3038" s="2" t="str">
        <f>VLOOKUP(B3038,'[1]ATC index with DDDs'!$A$2:$B$6857,1,FALSE)</f>
        <v>N05CD06</v>
      </c>
      <c r="E3038" s="2" t="s">
        <v>6960</v>
      </c>
      <c r="F3038" s="3">
        <v>36526</v>
      </c>
      <c r="G3038" s="3">
        <v>42078.950937499998</v>
      </c>
      <c r="J3038" s="1">
        <f t="shared" si="97"/>
        <v>7</v>
      </c>
      <c r="K3038" s="1" t="str">
        <f t="shared" si="98"/>
        <v>OK</v>
      </c>
    </row>
    <row r="3039" spans="2:11" x14ac:dyDescent="0.2">
      <c r="B3039" s="5" t="s">
        <v>5133</v>
      </c>
      <c r="C3039" s="5" t="s">
        <v>9341</v>
      </c>
      <c r="D3039" s="2" t="str">
        <f>VLOOKUP(B3039,'[1]ATC index with DDDs'!$A$2:$B$6857,1,FALSE)</f>
        <v>N05CD07</v>
      </c>
      <c r="E3039" s="2" t="s">
        <v>6960</v>
      </c>
      <c r="F3039" s="3">
        <v>36526</v>
      </c>
      <c r="G3039" s="3">
        <v>39384.000011574077</v>
      </c>
      <c r="J3039" s="1">
        <f t="shared" si="97"/>
        <v>7</v>
      </c>
      <c r="K3039" s="1" t="str">
        <f t="shared" si="98"/>
        <v>OK</v>
      </c>
    </row>
    <row r="3040" spans="2:11" x14ac:dyDescent="0.2">
      <c r="B3040" s="5" t="s">
        <v>5134</v>
      </c>
      <c r="C3040" s="5" t="s">
        <v>9342</v>
      </c>
      <c r="D3040" s="2" t="str">
        <f>VLOOKUP(B3040,'[1]ATC index with DDDs'!$A$2:$B$6857,1,FALSE)</f>
        <v>N05CD08</v>
      </c>
      <c r="E3040" s="2" t="s">
        <v>6960</v>
      </c>
      <c r="F3040" s="3">
        <v>36526</v>
      </c>
      <c r="G3040" s="3">
        <v>39384.000011574077</v>
      </c>
      <c r="J3040" s="1">
        <f t="shared" si="97"/>
        <v>7</v>
      </c>
      <c r="K3040" s="1" t="str">
        <f t="shared" si="98"/>
        <v>OK</v>
      </c>
    </row>
    <row r="3041" spans="2:11" x14ac:dyDescent="0.2">
      <c r="B3041" s="5" t="s">
        <v>5135</v>
      </c>
      <c r="C3041" s="5" t="s">
        <v>9343</v>
      </c>
      <c r="D3041" s="2" t="str">
        <f>VLOOKUP(B3041,'[1]ATC index with DDDs'!$A$2:$B$6857,1,FALSE)</f>
        <v>N05CD09</v>
      </c>
      <c r="E3041" s="2" t="s">
        <v>6960</v>
      </c>
      <c r="F3041" s="3">
        <v>36526</v>
      </c>
      <c r="G3041" s="3">
        <v>39384.000011574077</v>
      </c>
      <c r="J3041" s="1">
        <f t="shared" si="97"/>
        <v>7</v>
      </c>
      <c r="K3041" s="1" t="str">
        <f t="shared" si="98"/>
        <v>OK</v>
      </c>
    </row>
    <row r="3042" spans="2:11" x14ac:dyDescent="0.2">
      <c r="B3042" s="5" t="s">
        <v>5136</v>
      </c>
      <c r="C3042" s="5" t="s">
        <v>9344</v>
      </c>
      <c r="D3042" s="2" t="str">
        <f>VLOOKUP(B3042,'[1]ATC index with DDDs'!$A$2:$B$6857,1,FALSE)</f>
        <v>N05CD10</v>
      </c>
      <c r="E3042" s="2" t="s">
        <v>6960</v>
      </c>
      <c r="F3042" s="3">
        <v>36526</v>
      </c>
      <c r="G3042" s="3">
        <v>39384.000011574077</v>
      </c>
      <c r="J3042" s="1">
        <f t="shared" si="97"/>
        <v>7</v>
      </c>
      <c r="K3042" s="1" t="str">
        <f t="shared" si="98"/>
        <v>OK</v>
      </c>
    </row>
    <row r="3043" spans="2:11" x14ac:dyDescent="0.2">
      <c r="B3043" s="5" t="s">
        <v>5137</v>
      </c>
      <c r="C3043" s="5" t="s">
        <v>9345</v>
      </c>
      <c r="D3043" s="2" t="str">
        <f>VLOOKUP(B3043,'[1]ATC index with DDDs'!$A$2:$B$6857,1,FALSE)</f>
        <v>N05CD11</v>
      </c>
      <c r="E3043" s="2" t="s">
        <v>6960</v>
      </c>
      <c r="F3043" s="3">
        <v>41426</v>
      </c>
      <c r="G3043" s="3">
        <v>43544.670717592591</v>
      </c>
      <c r="J3043" s="1">
        <f t="shared" si="97"/>
        <v>7</v>
      </c>
      <c r="K3043" s="1" t="str">
        <f t="shared" si="98"/>
        <v>OK</v>
      </c>
    </row>
    <row r="3044" spans="2:11" x14ac:dyDescent="0.2">
      <c r="B3044" s="5" t="s">
        <v>5138</v>
      </c>
      <c r="C3044" s="5" t="s">
        <v>9346</v>
      </c>
      <c r="D3044" s="2" t="str">
        <f>VLOOKUP(B3044,'[1]ATC index with DDDs'!$A$2:$B$6857,1,FALSE)</f>
        <v>N05CD12</v>
      </c>
      <c r="E3044" s="2" t="s">
        <v>6960</v>
      </c>
      <c r="F3044" s="3">
        <v>41426</v>
      </c>
      <c r="G3044" s="3">
        <v>43544.670717592591</v>
      </c>
      <c r="J3044" s="1">
        <f t="shared" si="97"/>
        <v>7</v>
      </c>
      <c r="K3044" s="1" t="str">
        <f t="shared" si="98"/>
        <v>OK</v>
      </c>
    </row>
    <row r="3045" spans="2:11" x14ac:dyDescent="0.2">
      <c r="B3045" s="5" t="s">
        <v>5140</v>
      </c>
      <c r="C3045" s="5" t="s">
        <v>5141</v>
      </c>
      <c r="D3045" s="2" t="str">
        <f>VLOOKUP(B3045,'[1]ATC index with DDDs'!$A$2:$B$6857,1,FALSE)</f>
        <v>N05CE</v>
      </c>
      <c r="E3045" s="2" t="s">
        <v>6960</v>
      </c>
      <c r="F3045" s="3">
        <v>42005</v>
      </c>
      <c r="G3045" s="3">
        <v>43544.670717592591</v>
      </c>
      <c r="J3045" s="1">
        <f t="shared" si="97"/>
        <v>5</v>
      </c>
      <c r="K3045" s="1" t="str">
        <f t="shared" si="98"/>
        <v>OK</v>
      </c>
    </row>
    <row r="3046" spans="2:11" x14ac:dyDescent="0.2">
      <c r="B3046" s="5" t="s">
        <v>5142</v>
      </c>
      <c r="C3046" s="5" t="s">
        <v>9347</v>
      </c>
      <c r="D3046" s="2" t="str">
        <f>VLOOKUP(B3046,'[1]ATC index with DDDs'!$A$2:$B$6857,1,FALSE)</f>
        <v>N05CE01</v>
      </c>
      <c r="E3046" s="2" t="s">
        <v>6960</v>
      </c>
      <c r="F3046" s="3">
        <v>41883</v>
      </c>
      <c r="G3046" s="3">
        <v>43544.670717592591</v>
      </c>
      <c r="J3046" s="1">
        <f t="shared" si="97"/>
        <v>7</v>
      </c>
      <c r="K3046" s="1" t="str">
        <f t="shared" si="98"/>
        <v>OK</v>
      </c>
    </row>
    <row r="3047" spans="2:11" x14ac:dyDescent="0.2">
      <c r="B3047" s="5" t="s">
        <v>5143</v>
      </c>
      <c r="C3047" s="5" t="s">
        <v>9348</v>
      </c>
      <c r="D3047" s="2" t="str">
        <f>VLOOKUP(B3047,'[1]ATC index with DDDs'!$A$2:$B$6857,1,FALSE)</f>
        <v>N05CE02</v>
      </c>
      <c r="E3047" s="2" t="s">
        <v>6960</v>
      </c>
      <c r="F3047" s="3">
        <v>42005</v>
      </c>
      <c r="G3047" s="3">
        <v>43544.670717592591</v>
      </c>
      <c r="J3047" s="1">
        <f t="shared" si="97"/>
        <v>7</v>
      </c>
      <c r="K3047" s="1" t="str">
        <f t="shared" si="98"/>
        <v>OK</v>
      </c>
    </row>
    <row r="3048" spans="2:11" x14ac:dyDescent="0.2">
      <c r="B3048" s="5" t="s">
        <v>5077</v>
      </c>
      <c r="C3048" s="5" t="s">
        <v>5078</v>
      </c>
      <c r="D3048" s="2" t="str">
        <f>VLOOKUP(B3048,'[1]ATC index with DDDs'!$A$2:$B$6857,1,FALSE)</f>
        <v>N05BC</v>
      </c>
      <c r="E3048" s="2" t="s">
        <v>6960</v>
      </c>
      <c r="F3048" s="3">
        <v>36526</v>
      </c>
      <c r="G3048" s="3">
        <v>39384.000011574077</v>
      </c>
      <c r="J3048" s="1">
        <f t="shared" si="97"/>
        <v>5</v>
      </c>
      <c r="K3048" s="1" t="str">
        <f t="shared" si="98"/>
        <v>OK</v>
      </c>
    </row>
    <row r="3049" spans="2:11" x14ac:dyDescent="0.2">
      <c r="B3049" s="5" t="s">
        <v>5145</v>
      </c>
      <c r="C3049" s="5" t="s">
        <v>5146</v>
      </c>
      <c r="D3049" s="2" t="str">
        <f>VLOOKUP(B3049,'[1]ATC index with DDDs'!$A$2:$B$6857,1,FALSE)</f>
        <v>N05CF</v>
      </c>
      <c r="E3049" s="2" t="s">
        <v>6960</v>
      </c>
      <c r="F3049" s="3">
        <v>36526</v>
      </c>
      <c r="G3049" s="3">
        <v>39384.000011574077</v>
      </c>
      <c r="J3049" s="1">
        <f t="shared" ref="J3049:J3112" si="99">LEN(B3049)</f>
        <v>5</v>
      </c>
      <c r="K3049" s="1" t="str">
        <f t="shared" si="98"/>
        <v>OK</v>
      </c>
    </row>
    <row r="3050" spans="2:11" x14ac:dyDescent="0.2">
      <c r="B3050" s="5" t="s">
        <v>5147</v>
      </c>
      <c r="C3050" s="5" t="s">
        <v>9349</v>
      </c>
      <c r="D3050" s="2" t="str">
        <f>VLOOKUP(B3050,'[1]ATC index with DDDs'!$A$2:$B$6857,1,FALSE)</f>
        <v>N05CF01</v>
      </c>
      <c r="E3050" s="2" t="s">
        <v>6960</v>
      </c>
      <c r="F3050" s="3">
        <v>36526</v>
      </c>
      <c r="G3050" s="3">
        <v>39384.000011574077</v>
      </c>
      <c r="J3050" s="1">
        <f t="shared" si="99"/>
        <v>7</v>
      </c>
      <c r="K3050" s="1" t="str">
        <f t="shared" si="98"/>
        <v>OK</v>
      </c>
    </row>
    <row r="3051" spans="2:11" x14ac:dyDescent="0.2">
      <c r="B3051" s="5" t="s">
        <v>5148</v>
      </c>
      <c r="C3051" s="5" t="s">
        <v>9350</v>
      </c>
      <c r="D3051" s="2" t="str">
        <f>VLOOKUP(B3051,'[1]ATC index with DDDs'!$A$2:$B$6857,1,FALSE)</f>
        <v>N05CF02</v>
      </c>
      <c r="E3051" s="2" t="s">
        <v>6960</v>
      </c>
      <c r="F3051" s="3">
        <v>36526</v>
      </c>
      <c r="G3051" s="3">
        <v>39384.000011574077</v>
      </c>
      <c r="J3051" s="1">
        <f t="shared" si="99"/>
        <v>7</v>
      </c>
      <c r="K3051" s="1" t="str">
        <f t="shared" si="98"/>
        <v>OK</v>
      </c>
    </row>
    <row r="3052" spans="2:11" x14ac:dyDescent="0.2">
      <c r="B3052" s="5" t="s">
        <v>5156</v>
      </c>
      <c r="C3052" s="5" t="s">
        <v>5157</v>
      </c>
      <c r="D3052" s="2" t="str">
        <f>VLOOKUP(B3052,'[1]ATC index with DDDs'!$A$2:$B$6857,1,FALSE)</f>
        <v>N05CM</v>
      </c>
      <c r="E3052" s="2" t="s">
        <v>6960</v>
      </c>
      <c r="F3052" s="3">
        <v>36526</v>
      </c>
      <c r="G3052" s="3">
        <v>39384.000011574077</v>
      </c>
      <c r="J3052" s="1">
        <f t="shared" si="99"/>
        <v>5</v>
      </c>
      <c r="K3052" s="1" t="str">
        <f t="shared" si="98"/>
        <v>OK</v>
      </c>
    </row>
    <row r="3053" spans="2:11" x14ac:dyDescent="0.2">
      <c r="B3053" s="5" t="s">
        <v>5158</v>
      </c>
      <c r="C3053" s="5" t="s">
        <v>9351</v>
      </c>
      <c r="D3053" s="2" t="str">
        <f>VLOOKUP(B3053,'[1]ATC index with DDDs'!$A$2:$B$6857,1,FALSE)</f>
        <v>N05CM01</v>
      </c>
      <c r="E3053" s="2" t="s">
        <v>6960</v>
      </c>
      <c r="F3053" s="3">
        <v>36526</v>
      </c>
      <c r="G3053" s="3">
        <v>39384.000011574077</v>
      </c>
      <c r="J3053" s="1">
        <f t="shared" si="99"/>
        <v>7</v>
      </c>
      <c r="K3053" s="1" t="str">
        <f t="shared" si="98"/>
        <v>OK</v>
      </c>
    </row>
    <row r="3054" spans="2:11" x14ac:dyDescent="0.2">
      <c r="B3054" s="5" t="s">
        <v>5159</v>
      </c>
      <c r="C3054" s="5" t="s">
        <v>9352</v>
      </c>
      <c r="D3054" s="2" t="str">
        <f>VLOOKUP(B3054,'[1]ATC index with DDDs'!$A$2:$B$6857,1,FALSE)</f>
        <v>N05CM02</v>
      </c>
      <c r="E3054" s="2" t="s">
        <v>6960</v>
      </c>
      <c r="F3054" s="3">
        <v>36526</v>
      </c>
      <c r="G3054" s="3">
        <v>39384.000011574077</v>
      </c>
      <c r="J3054" s="1">
        <f t="shared" si="99"/>
        <v>7</v>
      </c>
      <c r="K3054" s="1" t="str">
        <f t="shared" si="98"/>
        <v>OK</v>
      </c>
    </row>
    <row r="3055" spans="2:11" x14ac:dyDescent="0.2">
      <c r="B3055" s="5" t="s">
        <v>5160</v>
      </c>
      <c r="C3055" s="5" t="s">
        <v>9353</v>
      </c>
      <c r="D3055" s="2" t="str">
        <f>VLOOKUP(B3055,'[1]ATC index with DDDs'!$A$2:$B$6857,1,FALSE)</f>
        <v>N05CM03</v>
      </c>
      <c r="E3055" s="2" t="s">
        <v>6960</v>
      </c>
      <c r="F3055" s="3">
        <v>36526</v>
      </c>
      <c r="G3055" s="3">
        <v>39384.000011574077</v>
      </c>
      <c r="J3055" s="1">
        <f t="shared" si="99"/>
        <v>7</v>
      </c>
      <c r="K3055" s="1" t="str">
        <f t="shared" si="98"/>
        <v>OK</v>
      </c>
    </row>
    <row r="3056" spans="2:11" x14ac:dyDescent="0.2">
      <c r="B3056" s="5" t="s">
        <v>5161</v>
      </c>
      <c r="C3056" s="5" t="s">
        <v>9354</v>
      </c>
      <c r="D3056" s="2" t="str">
        <f>VLOOKUP(B3056,'[1]ATC index with DDDs'!$A$2:$B$6857,1,FALSE)</f>
        <v>N05CM04</v>
      </c>
      <c r="E3056" s="2" t="s">
        <v>6960</v>
      </c>
      <c r="F3056" s="3">
        <v>36526</v>
      </c>
      <c r="G3056" s="3">
        <v>39384.000011574077</v>
      </c>
      <c r="J3056" s="1">
        <f t="shared" si="99"/>
        <v>7</v>
      </c>
      <c r="K3056" s="1" t="str">
        <f t="shared" si="98"/>
        <v>OK</v>
      </c>
    </row>
    <row r="3057" spans="2:11" x14ac:dyDescent="0.2">
      <c r="B3057" s="5" t="s">
        <v>5162</v>
      </c>
      <c r="C3057" s="5" t="s">
        <v>7651</v>
      </c>
      <c r="D3057" s="2" t="str">
        <f>VLOOKUP(B3057,'[1]ATC index with DDDs'!$A$2:$B$6857,1,FALSE)</f>
        <v>N05CM05</v>
      </c>
      <c r="E3057" s="2" t="s">
        <v>6960</v>
      </c>
      <c r="F3057" s="3">
        <v>36526</v>
      </c>
      <c r="G3057" s="3">
        <v>39384.000011574077</v>
      </c>
      <c r="J3057" s="1">
        <f t="shared" si="99"/>
        <v>7</v>
      </c>
      <c r="K3057" s="1" t="str">
        <f t="shared" si="98"/>
        <v>OK</v>
      </c>
    </row>
    <row r="3058" spans="2:11" x14ac:dyDescent="0.2">
      <c r="B3058" s="5" t="s">
        <v>5163</v>
      </c>
      <c r="C3058" s="5" t="s">
        <v>9355</v>
      </c>
      <c r="D3058" s="2" t="str">
        <f>VLOOKUP(B3058,'[1]ATC index with DDDs'!$A$2:$B$6857,1,FALSE)</f>
        <v>N05CM06</v>
      </c>
      <c r="E3058" s="2" t="s">
        <v>6960</v>
      </c>
      <c r="F3058" s="3">
        <v>36526</v>
      </c>
      <c r="G3058" s="3">
        <v>39384.000011574077</v>
      </c>
      <c r="J3058" s="1">
        <f t="shared" si="99"/>
        <v>7</v>
      </c>
      <c r="K3058" s="1" t="str">
        <f t="shared" si="98"/>
        <v>OK</v>
      </c>
    </row>
    <row r="3059" spans="2:11" x14ac:dyDescent="0.2">
      <c r="B3059" s="5" t="s">
        <v>5164</v>
      </c>
      <c r="C3059" s="5" t="s">
        <v>9356</v>
      </c>
      <c r="D3059" s="2" t="str">
        <f>VLOOKUP(B3059,'[1]ATC index with DDDs'!$A$2:$B$6857,1,FALSE)</f>
        <v>N05CM07</v>
      </c>
      <c r="E3059" s="2" t="s">
        <v>6960</v>
      </c>
      <c r="F3059" s="3">
        <v>36526</v>
      </c>
      <c r="G3059" s="3">
        <v>39384.000011574077</v>
      </c>
      <c r="J3059" s="1">
        <f t="shared" si="99"/>
        <v>7</v>
      </c>
      <c r="K3059" s="1" t="str">
        <f t="shared" si="98"/>
        <v>OK</v>
      </c>
    </row>
    <row r="3060" spans="2:11" x14ac:dyDescent="0.2">
      <c r="B3060" s="5" t="s">
        <v>5165</v>
      </c>
      <c r="C3060" s="5" t="s">
        <v>9357</v>
      </c>
      <c r="D3060" s="2" t="str">
        <f>VLOOKUP(B3060,'[1]ATC index with DDDs'!$A$2:$B$6857,1,FALSE)</f>
        <v>N05CM08</v>
      </c>
      <c r="E3060" s="2" t="s">
        <v>6960</v>
      </c>
      <c r="F3060" s="3">
        <v>40445</v>
      </c>
      <c r="G3060" s="3">
        <v>40610.000011574077</v>
      </c>
      <c r="J3060" s="1">
        <f t="shared" si="99"/>
        <v>7</v>
      </c>
      <c r="K3060" s="1" t="str">
        <f t="shared" si="98"/>
        <v>OK</v>
      </c>
    </row>
    <row r="3061" spans="2:11" x14ac:dyDescent="0.2">
      <c r="B3061" s="5" t="s">
        <v>5166</v>
      </c>
      <c r="C3061" s="5" t="s">
        <v>5167</v>
      </c>
      <c r="D3061" s="2" t="str">
        <f>VLOOKUP(B3061,'[1]ATC index with DDDs'!$A$2:$B$6857,1,FALSE)</f>
        <v>N05CM09</v>
      </c>
      <c r="E3061" s="2" t="s">
        <v>6960</v>
      </c>
      <c r="F3061" s="3">
        <v>42736</v>
      </c>
      <c r="G3061" s="3">
        <v>42899.675462962965</v>
      </c>
      <c r="J3061" s="1">
        <f t="shared" si="99"/>
        <v>7</v>
      </c>
      <c r="K3061" s="1" t="str">
        <f t="shared" si="98"/>
        <v>OK</v>
      </c>
    </row>
    <row r="3062" spans="2:11" x14ac:dyDescent="0.2">
      <c r="B3062" s="5" t="s">
        <v>5166</v>
      </c>
      <c r="C3062" s="5" t="s">
        <v>5167</v>
      </c>
      <c r="D3062" s="2" t="str">
        <f>VLOOKUP(B3062,'[1]ATC index with DDDs'!$A$2:$B$6857,1,FALSE)</f>
        <v>N05CM09</v>
      </c>
      <c r="E3062" s="2" t="s">
        <v>6960</v>
      </c>
      <c r="F3062" s="3">
        <v>36526</v>
      </c>
      <c r="G3062" s="3">
        <v>39384.000011574077</v>
      </c>
      <c r="J3062" s="1">
        <f t="shared" si="99"/>
        <v>7</v>
      </c>
      <c r="K3062" s="1" t="str">
        <f t="shared" si="98"/>
        <v>OK</v>
      </c>
    </row>
    <row r="3063" spans="2:11" x14ac:dyDescent="0.2">
      <c r="B3063" s="5" t="s">
        <v>5168</v>
      </c>
      <c r="C3063" s="5" t="s">
        <v>9358</v>
      </c>
      <c r="D3063" s="2" t="str">
        <f>VLOOKUP(B3063,'[1]ATC index with DDDs'!$A$2:$B$6857,1,FALSE)</f>
        <v>N05CM10</v>
      </c>
      <c r="E3063" s="2" t="s">
        <v>6960</v>
      </c>
      <c r="F3063" s="3">
        <v>36526</v>
      </c>
      <c r="G3063" s="3">
        <v>39384.000011574077</v>
      </c>
      <c r="J3063" s="1">
        <f t="shared" si="99"/>
        <v>7</v>
      </c>
      <c r="K3063" s="1" t="str">
        <f t="shared" si="98"/>
        <v>OK</v>
      </c>
    </row>
    <row r="3064" spans="2:11" x14ac:dyDescent="0.2">
      <c r="B3064" s="5" t="s">
        <v>5169</v>
      </c>
      <c r="C3064" s="5" t="s">
        <v>9359</v>
      </c>
      <c r="D3064" s="2" t="str">
        <f>VLOOKUP(B3064,'[1]ATC index with DDDs'!$A$2:$B$6857,1,FALSE)</f>
        <v>N05CM11</v>
      </c>
      <c r="E3064" s="2" t="s">
        <v>6960</v>
      </c>
      <c r="F3064" s="3">
        <v>36526</v>
      </c>
      <c r="G3064" s="3">
        <v>39384.000011574077</v>
      </c>
      <c r="J3064" s="1">
        <f t="shared" si="99"/>
        <v>7</v>
      </c>
      <c r="K3064" s="1" t="str">
        <f t="shared" si="98"/>
        <v>OK</v>
      </c>
    </row>
    <row r="3065" spans="2:11" x14ac:dyDescent="0.2">
      <c r="B3065" s="5" t="s">
        <v>5170</v>
      </c>
      <c r="C3065" s="5" t="s">
        <v>9360</v>
      </c>
      <c r="D3065" s="2" t="str">
        <f>VLOOKUP(B3065,'[1]ATC index with DDDs'!$A$2:$B$6857,1,FALSE)</f>
        <v>N05CM12</v>
      </c>
      <c r="E3065" s="2" t="s">
        <v>6960</v>
      </c>
      <c r="F3065" s="3">
        <v>36526</v>
      </c>
      <c r="G3065" s="3">
        <v>39384.000011574077</v>
      </c>
      <c r="J3065" s="1">
        <f t="shared" si="99"/>
        <v>7</v>
      </c>
      <c r="K3065" s="1" t="str">
        <f t="shared" si="98"/>
        <v>OK</v>
      </c>
    </row>
    <row r="3066" spans="2:11" x14ac:dyDescent="0.2">
      <c r="B3066" s="5" t="s">
        <v>5171</v>
      </c>
      <c r="C3066" s="5" t="s">
        <v>9361</v>
      </c>
      <c r="D3066" s="2" t="str">
        <f>VLOOKUP(B3066,'[1]ATC index with DDDs'!$A$2:$B$6857,1,FALSE)</f>
        <v>N05CM13</v>
      </c>
      <c r="E3066" s="2" t="s">
        <v>6960</v>
      </c>
      <c r="F3066" s="3">
        <v>40445</v>
      </c>
      <c r="G3066" s="3">
        <v>40610.000011574077</v>
      </c>
      <c r="J3066" s="1">
        <f t="shared" si="99"/>
        <v>7</v>
      </c>
      <c r="K3066" s="1" t="str">
        <f t="shared" si="98"/>
        <v>OK</v>
      </c>
    </row>
    <row r="3067" spans="2:11" x14ac:dyDescent="0.2">
      <c r="B3067" s="5" t="s">
        <v>5172</v>
      </c>
      <c r="C3067" s="5" t="s">
        <v>9362</v>
      </c>
      <c r="D3067" s="2" t="str">
        <f>VLOOKUP(B3067,'[1]ATC index with DDDs'!$A$2:$B$6857,1,FALSE)</f>
        <v>N05CM15</v>
      </c>
      <c r="E3067" s="2" t="s">
        <v>6960</v>
      </c>
      <c r="F3067" s="3">
        <v>41426</v>
      </c>
      <c r="G3067" s="3">
        <v>41541.629143518519</v>
      </c>
      <c r="J3067" s="1">
        <f t="shared" si="99"/>
        <v>7</v>
      </c>
      <c r="K3067" s="1" t="str">
        <f t="shared" si="98"/>
        <v>OK</v>
      </c>
    </row>
    <row r="3068" spans="2:11" x14ac:dyDescent="0.2">
      <c r="B3068" s="5" t="s">
        <v>5173</v>
      </c>
      <c r="C3068" s="5" t="s">
        <v>9363</v>
      </c>
      <c r="D3068" s="2" t="str">
        <f>VLOOKUP(B3068,'[1]ATC index with DDDs'!$A$2:$B$6857,1,FALSE)</f>
        <v>N05CM16</v>
      </c>
      <c r="E3068" s="2" t="s">
        <v>6960</v>
      </c>
      <c r="F3068" s="3">
        <v>43466</v>
      </c>
      <c r="G3068" s="3">
        <v>43544.671111111114</v>
      </c>
      <c r="J3068" s="1">
        <f t="shared" si="99"/>
        <v>7</v>
      </c>
      <c r="K3068" s="1" t="str">
        <f t="shared" si="98"/>
        <v>OK</v>
      </c>
    </row>
    <row r="3069" spans="2:11" x14ac:dyDescent="0.2">
      <c r="B3069" s="5" t="s">
        <v>5102</v>
      </c>
      <c r="C3069" s="5" t="s">
        <v>9364</v>
      </c>
      <c r="D3069" s="2" t="str">
        <f>VLOOKUP(B3069,'[1]ATC index with DDDs'!$A$2:$B$6857,1,FALSE)</f>
        <v>N05CA06</v>
      </c>
      <c r="E3069" s="2" t="s">
        <v>6960</v>
      </c>
      <c r="F3069" s="3">
        <v>36526</v>
      </c>
      <c r="G3069" s="3">
        <v>39384.000011574077</v>
      </c>
      <c r="J3069" s="1">
        <f t="shared" si="99"/>
        <v>7</v>
      </c>
      <c r="K3069" s="1" t="str">
        <f t="shared" si="98"/>
        <v>OK</v>
      </c>
    </row>
    <row r="3070" spans="2:11" x14ac:dyDescent="0.2">
      <c r="B3070" s="5" t="s">
        <v>5179</v>
      </c>
      <c r="C3070" s="5" t="s">
        <v>9302</v>
      </c>
      <c r="D3070" s="2" t="str">
        <f>VLOOKUP(B3070,'[1]ATC index with DDDs'!$A$2:$B$6857,1,FALSE)</f>
        <v>N05CX01</v>
      </c>
      <c r="E3070" s="2" t="s">
        <v>6960</v>
      </c>
      <c r="F3070" s="3">
        <v>36526</v>
      </c>
      <c r="G3070" s="3">
        <v>39384.000011574077</v>
      </c>
      <c r="J3070" s="1">
        <f t="shared" si="99"/>
        <v>7</v>
      </c>
      <c r="K3070" s="1" t="str">
        <f t="shared" si="98"/>
        <v>OK</v>
      </c>
    </row>
    <row r="3071" spans="2:11" x14ac:dyDescent="0.2">
      <c r="B3071" s="5" t="s">
        <v>5180</v>
      </c>
      <c r="C3071" s="5" t="s">
        <v>9365</v>
      </c>
      <c r="D3071" s="2" t="str">
        <f>VLOOKUP(B3071,'[1]ATC index with DDDs'!$A$2:$B$6857,1,FALSE)</f>
        <v>N05CX02</v>
      </c>
      <c r="E3071" s="2" t="s">
        <v>6960</v>
      </c>
      <c r="F3071" s="3">
        <v>36526</v>
      </c>
      <c r="G3071" s="3">
        <v>39384.000011574077</v>
      </c>
      <c r="J3071" s="1">
        <f t="shared" si="99"/>
        <v>7</v>
      </c>
      <c r="K3071" s="1" t="str">
        <f t="shared" si="98"/>
        <v>OK</v>
      </c>
    </row>
    <row r="3072" spans="2:11" x14ac:dyDescent="0.2">
      <c r="B3072" s="5" t="s">
        <v>5181</v>
      </c>
      <c r="C3072" s="5" t="s">
        <v>9366</v>
      </c>
      <c r="D3072" s="2" t="str">
        <f>VLOOKUP(B3072,'[1]ATC index with DDDs'!$A$2:$B$6857,1,FALSE)</f>
        <v>N05CX03</v>
      </c>
      <c r="E3072" s="2" t="s">
        <v>6960</v>
      </c>
      <c r="F3072" s="3">
        <v>43466</v>
      </c>
      <c r="G3072" s="3">
        <v>43544.671111111114</v>
      </c>
      <c r="J3072" s="1">
        <f t="shared" si="99"/>
        <v>7</v>
      </c>
      <c r="K3072" s="1" t="str">
        <f t="shared" si="98"/>
        <v>OK</v>
      </c>
    </row>
    <row r="3073" spans="2:11" x14ac:dyDescent="0.2">
      <c r="B3073" s="5" t="s">
        <v>5182</v>
      </c>
      <c r="C3073" s="5" t="s">
        <v>9367</v>
      </c>
      <c r="D3073" s="2" t="str">
        <f>VLOOKUP(B3073,'[1]ATC index with DDDs'!$A$2:$B$6857,1,FALSE)</f>
        <v>N05CX04</v>
      </c>
      <c r="E3073" s="2" t="s">
        <v>6960</v>
      </c>
      <c r="F3073" s="3">
        <v>43047</v>
      </c>
      <c r="G3073" s="3">
        <v>43544.669641203705</v>
      </c>
      <c r="J3073" s="1">
        <f t="shared" si="99"/>
        <v>7</v>
      </c>
      <c r="K3073" s="1" t="str">
        <f t="shared" si="98"/>
        <v>OK</v>
      </c>
    </row>
    <row r="3074" spans="2:11" x14ac:dyDescent="0.2">
      <c r="B3074" s="5" t="s">
        <v>5183</v>
      </c>
      <c r="C3074" s="5" t="s">
        <v>9368</v>
      </c>
      <c r="D3074" s="2" t="str">
        <f>VLOOKUP(B3074,'[1]ATC index with DDDs'!$A$2:$B$6857,1,FALSE)</f>
        <v>N05CX05</v>
      </c>
      <c r="E3074" s="2" t="s">
        <v>6960</v>
      </c>
      <c r="F3074" s="3">
        <v>43101</v>
      </c>
      <c r="G3074" s="3">
        <v>43544.671111111114</v>
      </c>
      <c r="J3074" s="1">
        <f t="shared" si="99"/>
        <v>7</v>
      </c>
      <c r="K3074" s="1" t="str">
        <f t="shared" si="98"/>
        <v>OK</v>
      </c>
    </row>
    <row r="3075" spans="2:11" x14ac:dyDescent="0.2">
      <c r="B3075" s="5" t="s">
        <v>5184</v>
      </c>
      <c r="C3075" s="5" t="s">
        <v>9369</v>
      </c>
      <c r="D3075" s="2" t="str">
        <f>VLOOKUP(B3075,'[1]ATC index with DDDs'!$A$2:$B$6857,1,FALSE)</f>
        <v>N05CX06</v>
      </c>
      <c r="E3075" s="2" t="s">
        <v>6960</v>
      </c>
      <c r="F3075" s="3">
        <v>43101</v>
      </c>
      <c r="G3075" s="3">
        <v>43544.671111111114</v>
      </c>
      <c r="J3075" s="1">
        <f t="shared" si="99"/>
        <v>7</v>
      </c>
      <c r="K3075" s="1" t="str">
        <f t="shared" ref="K3075:K3138" si="100">IF(B3075=D3075,"OK","Error")</f>
        <v>OK</v>
      </c>
    </row>
    <row r="3076" spans="2:11" x14ac:dyDescent="0.2">
      <c r="B3076" s="5" t="s">
        <v>9370</v>
      </c>
      <c r="C3076" s="5" t="s">
        <v>9371</v>
      </c>
      <c r="D3076" s="2" t="str">
        <f>VLOOKUP(B3076,'[1]ATC index with DDDs'!$A$2:$B$6857,1,FALSE)</f>
        <v>N06</v>
      </c>
      <c r="E3076" s="2" t="s">
        <v>6960</v>
      </c>
      <c r="F3076" s="3">
        <v>43101</v>
      </c>
      <c r="G3076" s="3">
        <v>43544.671111111114</v>
      </c>
      <c r="J3076" s="1">
        <f t="shared" si="99"/>
        <v>3</v>
      </c>
      <c r="K3076" s="1" t="str">
        <f t="shared" si="100"/>
        <v>OK</v>
      </c>
    </row>
    <row r="3077" spans="2:11" x14ac:dyDescent="0.2">
      <c r="B3077" s="5" t="s">
        <v>9372</v>
      </c>
      <c r="C3077" s="5" t="s">
        <v>9373</v>
      </c>
      <c r="D3077" s="2" t="str">
        <f>VLOOKUP(B3077,'[1]ATC index with DDDs'!$A$2:$B$6857,1,FALSE)</f>
        <v>N06A</v>
      </c>
      <c r="E3077" s="2" t="s">
        <v>6960</v>
      </c>
      <c r="F3077" s="3">
        <v>43101</v>
      </c>
      <c r="G3077" s="3">
        <v>43544.671111111114</v>
      </c>
      <c r="J3077" s="1">
        <f t="shared" si="99"/>
        <v>4</v>
      </c>
      <c r="K3077" s="1" t="str">
        <f t="shared" si="100"/>
        <v>OK</v>
      </c>
    </row>
    <row r="3078" spans="2:11" x14ac:dyDescent="0.2">
      <c r="B3078" s="5" t="s">
        <v>5185</v>
      </c>
      <c r="C3078" s="5" t="s">
        <v>5186</v>
      </c>
      <c r="D3078" s="2" t="str">
        <f>VLOOKUP(B3078,'[1]ATC index with DDDs'!$A$2:$B$6857,1,FALSE)</f>
        <v>N06AA</v>
      </c>
      <c r="E3078" s="2" t="s">
        <v>6960</v>
      </c>
      <c r="F3078" s="3">
        <v>43101</v>
      </c>
      <c r="G3078" s="3">
        <v>43544.671111111114</v>
      </c>
      <c r="J3078" s="1">
        <f t="shared" si="99"/>
        <v>5</v>
      </c>
      <c r="K3078" s="1" t="str">
        <f t="shared" si="100"/>
        <v>OK</v>
      </c>
    </row>
    <row r="3079" spans="2:11" x14ac:dyDescent="0.2">
      <c r="B3079" s="5" t="s">
        <v>5187</v>
      </c>
      <c r="C3079" s="5" t="s">
        <v>9374</v>
      </c>
      <c r="D3079" s="2" t="str">
        <f>VLOOKUP(B3079,'[1]ATC index with DDDs'!$A$2:$B$6857,1,FALSE)</f>
        <v>N06AA01</v>
      </c>
      <c r="E3079" s="2" t="s">
        <v>6960</v>
      </c>
      <c r="F3079" s="3">
        <v>43101</v>
      </c>
      <c r="G3079" s="3">
        <v>43544.671111111114</v>
      </c>
      <c r="J3079" s="1">
        <f t="shared" si="99"/>
        <v>7</v>
      </c>
      <c r="K3079" s="1" t="str">
        <f t="shared" si="100"/>
        <v>OK</v>
      </c>
    </row>
    <row r="3080" spans="2:11" x14ac:dyDescent="0.2">
      <c r="B3080" s="5" t="s">
        <v>5188</v>
      </c>
      <c r="C3080" s="5" t="s">
        <v>9375</v>
      </c>
      <c r="D3080" s="2" t="str">
        <f>VLOOKUP(B3080,'[1]ATC index with DDDs'!$A$2:$B$6857,1,FALSE)</f>
        <v>N06AA02</v>
      </c>
      <c r="E3080" s="2" t="s">
        <v>6960</v>
      </c>
      <c r="F3080" s="3">
        <v>43101</v>
      </c>
      <c r="G3080" s="3">
        <v>43544.671111111114</v>
      </c>
      <c r="J3080" s="1">
        <f t="shared" si="99"/>
        <v>7</v>
      </c>
      <c r="K3080" s="1" t="str">
        <f t="shared" si="100"/>
        <v>OK</v>
      </c>
    </row>
    <row r="3081" spans="2:11" x14ac:dyDescent="0.2">
      <c r="B3081" s="5" t="s">
        <v>5189</v>
      </c>
      <c r="C3081" s="5" t="s">
        <v>9376</v>
      </c>
      <c r="D3081" s="2" t="str">
        <f>VLOOKUP(B3081,'[1]ATC index with DDDs'!$A$2:$B$6857,1,FALSE)</f>
        <v>N06AA03</v>
      </c>
      <c r="E3081" s="2" t="s">
        <v>6960</v>
      </c>
      <c r="F3081" s="3">
        <v>43101</v>
      </c>
      <c r="G3081" s="3">
        <v>43544.671111111114</v>
      </c>
      <c r="J3081" s="1">
        <f t="shared" si="99"/>
        <v>7</v>
      </c>
      <c r="K3081" s="1" t="str">
        <f t="shared" si="100"/>
        <v>OK</v>
      </c>
    </row>
    <row r="3082" spans="2:11" x14ac:dyDescent="0.2">
      <c r="B3082" s="5" t="s">
        <v>5190</v>
      </c>
      <c r="C3082" s="5" t="s">
        <v>9377</v>
      </c>
      <c r="D3082" s="2" t="str">
        <f>VLOOKUP(B3082,'[1]ATC index with DDDs'!$A$2:$B$6857,1,FALSE)</f>
        <v>N06AA04</v>
      </c>
      <c r="E3082" s="2" t="s">
        <v>6960</v>
      </c>
      <c r="F3082" s="3">
        <v>43101</v>
      </c>
      <c r="G3082" s="3">
        <v>43544.671111111114</v>
      </c>
      <c r="J3082" s="1">
        <f t="shared" si="99"/>
        <v>7</v>
      </c>
      <c r="K3082" s="1" t="str">
        <f t="shared" si="100"/>
        <v>OK</v>
      </c>
    </row>
    <row r="3083" spans="2:11" x14ac:dyDescent="0.2">
      <c r="B3083" s="5" t="s">
        <v>5191</v>
      </c>
      <c r="C3083" s="5" t="s">
        <v>9378</v>
      </c>
      <c r="D3083" s="2" t="str">
        <f>VLOOKUP(B3083,'[1]ATC index with DDDs'!$A$2:$B$6857,1,FALSE)</f>
        <v>N06AA05</v>
      </c>
      <c r="E3083" s="2" t="s">
        <v>6960</v>
      </c>
      <c r="F3083" s="3">
        <v>43101</v>
      </c>
      <c r="G3083" s="3">
        <v>43544.671111111114</v>
      </c>
      <c r="J3083" s="1">
        <f t="shared" si="99"/>
        <v>7</v>
      </c>
      <c r="K3083" s="1" t="str">
        <f t="shared" si="100"/>
        <v>OK</v>
      </c>
    </row>
    <row r="3084" spans="2:11" x14ac:dyDescent="0.2">
      <c r="B3084" s="5" t="s">
        <v>5192</v>
      </c>
      <c r="C3084" s="5" t="s">
        <v>9379</v>
      </c>
      <c r="D3084" s="2" t="str">
        <f>VLOOKUP(B3084,'[1]ATC index with DDDs'!$A$2:$B$6857,1,FALSE)</f>
        <v>N06AA06</v>
      </c>
      <c r="E3084" s="2" t="s">
        <v>6960</v>
      </c>
      <c r="F3084" s="3">
        <v>43101</v>
      </c>
      <c r="G3084" s="3">
        <v>43544.671111111114</v>
      </c>
      <c r="J3084" s="1">
        <f t="shared" si="99"/>
        <v>7</v>
      </c>
      <c r="K3084" s="1" t="str">
        <f t="shared" si="100"/>
        <v>OK</v>
      </c>
    </row>
    <row r="3085" spans="2:11" x14ac:dyDescent="0.2">
      <c r="B3085" s="5" t="s">
        <v>5193</v>
      </c>
      <c r="C3085" s="5" t="s">
        <v>9380</v>
      </c>
      <c r="D3085" s="2" t="str">
        <f>VLOOKUP(B3085,'[1]ATC index with DDDs'!$A$2:$B$6857,1,FALSE)</f>
        <v>N06AA07</v>
      </c>
      <c r="E3085" s="2" t="s">
        <v>6960</v>
      </c>
      <c r="F3085" s="3">
        <v>43101</v>
      </c>
      <c r="G3085" s="3">
        <v>43544.671111111114</v>
      </c>
      <c r="J3085" s="1">
        <f t="shared" si="99"/>
        <v>7</v>
      </c>
      <c r="K3085" s="1" t="str">
        <f t="shared" si="100"/>
        <v>OK</v>
      </c>
    </row>
    <row r="3086" spans="2:11" x14ac:dyDescent="0.2">
      <c r="B3086" s="5" t="s">
        <v>5123</v>
      </c>
      <c r="C3086" s="5" t="s">
        <v>9381</v>
      </c>
      <c r="D3086" s="2" t="str">
        <f>VLOOKUP(B3086,'[1]ATC index with DDDs'!$A$2:$B$6857,1,FALSE)</f>
        <v>N05CC03</v>
      </c>
      <c r="E3086" s="2" t="s">
        <v>6960</v>
      </c>
      <c r="F3086" s="3">
        <v>43101</v>
      </c>
      <c r="G3086" s="3">
        <v>43544.671111111114</v>
      </c>
      <c r="J3086" s="1">
        <f t="shared" si="99"/>
        <v>7</v>
      </c>
      <c r="K3086" s="1" t="str">
        <f t="shared" si="100"/>
        <v>OK</v>
      </c>
    </row>
    <row r="3087" spans="2:11" x14ac:dyDescent="0.2">
      <c r="B3087" s="5" t="s">
        <v>5195</v>
      </c>
      <c r="C3087" s="5" t="s">
        <v>9382</v>
      </c>
      <c r="D3087" s="2" t="str">
        <f>VLOOKUP(B3087,'[1]ATC index with DDDs'!$A$2:$B$6857,1,FALSE)</f>
        <v>N06AA09</v>
      </c>
      <c r="E3087" s="2" t="s">
        <v>6960</v>
      </c>
      <c r="F3087" s="3">
        <v>43101</v>
      </c>
      <c r="G3087" s="3">
        <v>43544.671111111114</v>
      </c>
      <c r="J3087" s="1">
        <f t="shared" si="99"/>
        <v>7</v>
      </c>
      <c r="K3087" s="1" t="str">
        <f t="shared" si="100"/>
        <v>OK</v>
      </c>
    </row>
    <row r="3088" spans="2:11" x14ac:dyDescent="0.2">
      <c r="B3088" s="5" t="s">
        <v>5196</v>
      </c>
      <c r="C3088" s="5" t="s">
        <v>9383</v>
      </c>
      <c r="D3088" s="2" t="str">
        <f>VLOOKUP(B3088,'[1]ATC index with DDDs'!$A$2:$B$6857,1,FALSE)</f>
        <v>N06AA10</v>
      </c>
      <c r="E3088" s="2" t="s">
        <v>6960</v>
      </c>
      <c r="F3088" s="3">
        <v>43047</v>
      </c>
      <c r="G3088" s="3">
        <v>43167.564733796295</v>
      </c>
      <c r="J3088" s="1">
        <f t="shared" si="99"/>
        <v>7</v>
      </c>
      <c r="K3088" s="1" t="str">
        <f t="shared" si="100"/>
        <v>OK</v>
      </c>
    </row>
    <row r="3089" spans="2:11" x14ac:dyDescent="0.2">
      <c r="B3089" s="5" t="s">
        <v>5196</v>
      </c>
      <c r="C3089" s="5" t="s">
        <v>9383</v>
      </c>
      <c r="D3089" s="2" t="str">
        <f>VLOOKUP(B3089,'[1]ATC index with DDDs'!$A$2:$B$6857,1,FALSE)</f>
        <v>N06AA10</v>
      </c>
      <c r="E3089" s="2" t="s">
        <v>6960</v>
      </c>
      <c r="F3089" s="3">
        <v>43466</v>
      </c>
      <c r="G3089" s="3">
        <v>43544.671111111114</v>
      </c>
      <c r="J3089" s="1">
        <f t="shared" si="99"/>
        <v>7</v>
      </c>
      <c r="K3089" s="1" t="str">
        <f t="shared" si="100"/>
        <v>OK</v>
      </c>
    </row>
    <row r="3090" spans="2:11" x14ac:dyDescent="0.2">
      <c r="B3090" s="5" t="s">
        <v>5197</v>
      </c>
      <c r="C3090" s="5" t="s">
        <v>9384</v>
      </c>
      <c r="D3090" s="2" t="str">
        <f>VLOOKUP(B3090,'[1]ATC index with DDDs'!$A$2:$B$6857,1,FALSE)</f>
        <v>N06AA11</v>
      </c>
      <c r="E3090" s="2" t="s">
        <v>6960</v>
      </c>
      <c r="F3090" s="3">
        <v>36526</v>
      </c>
      <c r="G3090" s="3">
        <v>39384.000011574077</v>
      </c>
      <c r="J3090" s="1">
        <f t="shared" si="99"/>
        <v>7</v>
      </c>
      <c r="K3090" s="1" t="str">
        <f t="shared" si="100"/>
        <v>OK</v>
      </c>
    </row>
    <row r="3091" spans="2:11" x14ac:dyDescent="0.2">
      <c r="B3091" s="5" t="s">
        <v>5198</v>
      </c>
      <c r="C3091" s="5" t="s">
        <v>2180</v>
      </c>
      <c r="D3091" s="2" t="str">
        <f>VLOOKUP(B3091,'[1]ATC index with DDDs'!$A$2:$B$6857,1,FALSE)</f>
        <v>N06AA12</v>
      </c>
      <c r="E3091" s="2" t="s">
        <v>6960</v>
      </c>
      <c r="F3091" s="3">
        <v>36526</v>
      </c>
      <c r="G3091" s="3">
        <v>39384.000011574077</v>
      </c>
      <c r="J3091" s="1">
        <f t="shared" si="99"/>
        <v>7</v>
      </c>
      <c r="K3091" s="1" t="str">
        <f t="shared" si="100"/>
        <v>OK</v>
      </c>
    </row>
    <row r="3092" spans="2:11" x14ac:dyDescent="0.2">
      <c r="B3092" s="5" t="s">
        <v>5199</v>
      </c>
      <c r="C3092" s="5" t="s">
        <v>9385</v>
      </c>
      <c r="D3092" s="2" t="str">
        <f>VLOOKUP(B3092,'[1]ATC index with DDDs'!$A$2:$B$6857,1,FALSE)</f>
        <v>N06AA13</v>
      </c>
      <c r="E3092" s="2" t="s">
        <v>6960</v>
      </c>
      <c r="F3092" s="3">
        <v>36526</v>
      </c>
      <c r="G3092" s="3">
        <v>39384.000011574077</v>
      </c>
      <c r="J3092" s="1">
        <f t="shared" si="99"/>
        <v>7</v>
      </c>
      <c r="K3092" s="1" t="str">
        <f t="shared" si="100"/>
        <v>OK</v>
      </c>
    </row>
    <row r="3093" spans="2:11" x14ac:dyDescent="0.2">
      <c r="B3093" s="5" t="s">
        <v>5200</v>
      </c>
      <c r="C3093" s="5" t="s">
        <v>9386</v>
      </c>
      <c r="D3093" s="2" t="str">
        <f>VLOOKUP(B3093,'[1]ATC index with DDDs'!$A$2:$B$6857,1,FALSE)</f>
        <v>N06AA14</v>
      </c>
      <c r="E3093" s="2" t="s">
        <v>6960</v>
      </c>
      <c r="F3093" s="3">
        <v>36526</v>
      </c>
      <c r="G3093" s="3">
        <v>39384.000011574077</v>
      </c>
      <c r="J3093" s="1">
        <f t="shared" si="99"/>
        <v>7</v>
      </c>
      <c r="K3093" s="1" t="str">
        <f t="shared" si="100"/>
        <v>OK</v>
      </c>
    </row>
    <row r="3094" spans="2:11" x14ac:dyDescent="0.2">
      <c r="B3094" s="5" t="s">
        <v>5201</v>
      </c>
      <c r="C3094" s="5" t="s">
        <v>9387</v>
      </c>
      <c r="D3094" s="2" t="str">
        <f>VLOOKUP(B3094,'[1]ATC index with DDDs'!$A$2:$B$6857,1,FALSE)</f>
        <v>N06AA15</v>
      </c>
      <c r="E3094" s="2" t="s">
        <v>6960</v>
      </c>
      <c r="F3094" s="3">
        <v>36526</v>
      </c>
      <c r="G3094" s="3">
        <v>39384.000011574077</v>
      </c>
      <c r="J3094" s="1">
        <f t="shared" si="99"/>
        <v>7</v>
      </c>
      <c r="K3094" s="1" t="str">
        <f t="shared" si="100"/>
        <v>OK</v>
      </c>
    </row>
    <row r="3095" spans="2:11" x14ac:dyDescent="0.2">
      <c r="B3095" s="5" t="s">
        <v>5202</v>
      </c>
      <c r="C3095" s="5" t="s">
        <v>9388</v>
      </c>
      <c r="D3095" s="2" t="str">
        <f>VLOOKUP(B3095,'[1]ATC index with DDDs'!$A$2:$B$6857,1,FALSE)</f>
        <v>N06AA16</v>
      </c>
      <c r="E3095" s="2" t="s">
        <v>6960</v>
      </c>
      <c r="F3095" s="3">
        <v>36526</v>
      </c>
      <c r="G3095" s="3">
        <v>39384.000011574077</v>
      </c>
      <c r="J3095" s="1">
        <f t="shared" si="99"/>
        <v>7</v>
      </c>
      <c r="K3095" s="1" t="str">
        <f t="shared" si="100"/>
        <v>OK</v>
      </c>
    </row>
    <row r="3096" spans="2:11" x14ac:dyDescent="0.2">
      <c r="B3096" s="5" t="s">
        <v>5203</v>
      </c>
      <c r="C3096" s="5" t="s">
        <v>9389</v>
      </c>
      <c r="D3096" s="2" t="str">
        <f>VLOOKUP(B3096,'[1]ATC index with DDDs'!$A$2:$B$6857,1,FALSE)</f>
        <v>N06AA17</v>
      </c>
      <c r="E3096" s="2" t="s">
        <v>6960</v>
      </c>
      <c r="F3096" s="3">
        <v>36526</v>
      </c>
      <c r="G3096" s="3">
        <v>39384.000011574077</v>
      </c>
      <c r="J3096" s="1">
        <f t="shared" si="99"/>
        <v>7</v>
      </c>
      <c r="K3096" s="1" t="str">
        <f t="shared" si="100"/>
        <v>OK</v>
      </c>
    </row>
    <row r="3097" spans="2:11" x14ac:dyDescent="0.2">
      <c r="B3097" s="5" t="s">
        <v>5204</v>
      </c>
      <c r="C3097" s="5" t="s">
        <v>9390</v>
      </c>
      <c r="D3097" s="2" t="str">
        <f>VLOOKUP(B3097,'[1]ATC index with DDDs'!$A$2:$B$6857,1,FALSE)</f>
        <v>N06AA18</v>
      </c>
      <c r="E3097" s="2" t="s">
        <v>6960</v>
      </c>
      <c r="F3097" s="3">
        <v>40445</v>
      </c>
      <c r="G3097" s="3">
        <v>40610.000011574077</v>
      </c>
      <c r="J3097" s="1">
        <f t="shared" si="99"/>
        <v>7</v>
      </c>
      <c r="K3097" s="1" t="str">
        <f t="shared" si="100"/>
        <v>OK</v>
      </c>
    </row>
    <row r="3098" spans="2:11" x14ac:dyDescent="0.2">
      <c r="B3098" s="5" t="s">
        <v>5205</v>
      </c>
      <c r="C3098" s="5" t="s">
        <v>9391</v>
      </c>
      <c r="D3098" s="2" t="str">
        <f>VLOOKUP(B3098,'[1]ATC index with DDDs'!$A$2:$B$6857,1,FALSE)</f>
        <v>N06AA19</v>
      </c>
      <c r="E3098" s="2" t="s">
        <v>6960</v>
      </c>
      <c r="F3098" s="3">
        <v>41426</v>
      </c>
      <c r="G3098" s="3">
        <v>41541.629143518519</v>
      </c>
      <c r="J3098" s="1">
        <f t="shared" si="99"/>
        <v>7</v>
      </c>
      <c r="K3098" s="1" t="str">
        <f t="shared" si="100"/>
        <v>OK</v>
      </c>
    </row>
    <row r="3099" spans="2:11" x14ac:dyDescent="0.2">
      <c r="B3099" s="5" t="s">
        <v>5206</v>
      </c>
      <c r="C3099" s="5" t="s">
        <v>9392</v>
      </c>
      <c r="D3099" s="2" t="str">
        <f>VLOOKUP(B3099,'[1]ATC index with DDDs'!$A$2:$B$6857,1,FALSE)</f>
        <v>N06AA21</v>
      </c>
      <c r="E3099" s="2" t="s">
        <v>6960</v>
      </c>
      <c r="F3099" s="3">
        <v>41426</v>
      </c>
      <c r="G3099" s="3">
        <v>41541.629143518519</v>
      </c>
      <c r="J3099" s="1">
        <f t="shared" si="99"/>
        <v>7</v>
      </c>
      <c r="K3099" s="1" t="str">
        <f t="shared" si="100"/>
        <v>OK</v>
      </c>
    </row>
    <row r="3100" spans="2:11" x14ac:dyDescent="0.2">
      <c r="B3100" s="5" t="s">
        <v>5248</v>
      </c>
      <c r="C3100" s="5" t="s">
        <v>9393</v>
      </c>
      <c r="D3100" s="2" t="str">
        <f>VLOOKUP(B3100,'[1]ATC index with DDDs'!$A$2:$B$6857,1,FALSE)</f>
        <v>N06AX16</v>
      </c>
      <c r="E3100" s="2" t="s">
        <v>6960</v>
      </c>
      <c r="F3100" s="3">
        <v>41426</v>
      </c>
      <c r="G3100" s="3">
        <v>43167.565879629627</v>
      </c>
      <c r="J3100" s="1">
        <f t="shared" si="99"/>
        <v>7</v>
      </c>
      <c r="K3100" s="1" t="str">
        <f t="shared" si="100"/>
        <v>OK</v>
      </c>
    </row>
    <row r="3101" spans="2:11" x14ac:dyDescent="0.2">
      <c r="B3101" s="5" t="s">
        <v>5207</v>
      </c>
      <c r="C3101" s="5" t="s">
        <v>9394</v>
      </c>
      <c r="D3101" s="2" t="str">
        <f>VLOOKUP(B3101,'[1]ATC index with DDDs'!$A$2:$B$6857,1,FALSE)</f>
        <v>N06AA23</v>
      </c>
      <c r="E3101" s="2" t="s">
        <v>6960</v>
      </c>
      <c r="F3101" s="3">
        <v>41883</v>
      </c>
      <c r="G3101" s="3">
        <v>42078.925497685188</v>
      </c>
      <c r="J3101" s="1">
        <f t="shared" si="99"/>
        <v>7</v>
      </c>
      <c r="K3101" s="1" t="str">
        <f t="shared" si="100"/>
        <v>OK</v>
      </c>
    </row>
    <row r="3102" spans="2:11" x14ac:dyDescent="0.2">
      <c r="B3102" s="5" t="s">
        <v>5249</v>
      </c>
      <c r="C3102" s="5" t="s">
        <v>9395</v>
      </c>
      <c r="D3102" s="2" t="str">
        <f>VLOOKUP(B3102,'[1]ATC index with DDDs'!$A$2:$B$6857,1,FALSE)</f>
        <v>N06AX17</v>
      </c>
      <c r="E3102" s="2" t="s">
        <v>6960</v>
      </c>
      <c r="F3102" s="3">
        <v>42005</v>
      </c>
      <c r="G3102" s="3">
        <v>42470.954386574071</v>
      </c>
      <c r="J3102" s="1">
        <f t="shared" si="99"/>
        <v>7</v>
      </c>
      <c r="K3102" s="1" t="str">
        <f t="shared" si="100"/>
        <v>OK</v>
      </c>
    </row>
    <row r="3103" spans="2:11" x14ac:dyDescent="0.2">
      <c r="B3103" s="5" t="s">
        <v>5208</v>
      </c>
      <c r="C3103" s="5" t="s">
        <v>5209</v>
      </c>
      <c r="D3103" s="2" t="str">
        <f>VLOOKUP(B3103,'[1]ATC index with DDDs'!$A$2:$B$6857,1,FALSE)</f>
        <v>N06AB</v>
      </c>
      <c r="E3103" s="2" t="s">
        <v>6960</v>
      </c>
      <c r="F3103" s="3">
        <v>41883</v>
      </c>
      <c r="G3103" s="3">
        <v>42078.925497685188</v>
      </c>
      <c r="J3103" s="1">
        <f t="shared" si="99"/>
        <v>5</v>
      </c>
      <c r="K3103" s="1" t="str">
        <f t="shared" si="100"/>
        <v>OK</v>
      </c>
    </row>
    <row r="3104" spans="2:11" x14ac:dyDescent="0.2">
      <c r="B3104" s="5" t="s">
        <v>5144</v>
      </c>
      <c r="C3104" s="5" t="s">
        <v>9396</v>
      </c>
      <c r="D3104" s="2" t="str">
        <f>VLOOKUP(B3104,'[1]ATC index with DDDs'!$A$2:$B$6857,1,FALSE)</f>
        <v>N05CE03</v>
      </c>
      <c r="E3104" s="2" t="s">
        <v>6960</v>
      </c>
      <c r="F3104" s="3">
        <v>42005</v>
      </c>
      <c r="G3104" s="3">
        <v>42470.954386574071</v>
      </c>
      <c r="J3104" s="1">
        <f t="shared" si="99"/>
        <v>7</v>
      </c>
      <c r="K3104" s="1" t="str">
        <f t="shared" si="100"/>
        <v>OK</v>
      </c>
    </row>
    <row r="3105" spans="2:11" x14ac:dyDescent="0.2">
      <c r="B3105" s="5" t="s">
        <v>5211</v>
      </c>
      <c r="C3105" s="5" t="s">
        <v>9397</v>
      </c>
      <c r="D3105" s="2" t="str">
        <f>VLOOKUP(B3105,'[1]ATC index with DDDs'!$A$2:$B$6857,1,FALSE)</f>
        <v>N06AB03</v>
      </c>
      <c r="E3105" s="2" t="s">
        <v>6960</v>
      </c>
      <c r="F3105" s="3">
        <v>42370</v>
      </c>
      <c r="G3105" s="3">
        <v>42470.954386574071</v>
      </c>
      <c r="J3105" s="1">
        <f t="shared" si="99"/>
        <v>7</v>
      </c>
      <c r="K3105" s="1" t="str">
        <f t="shared" si="100"/>
        <v>OK</v>
      </c>
    </row>
    <row r="3106" spans="2:11" x14ac:dyDescent="0.2">
      <c r="B3106" s="5" t="s">
        <v>5212</v>
      </c>
      <c r="C3106" s="5" t="s">
        <v>9398</v>
      </c>
      <c r="D3106" s="2" t="str">
        <f>VLOOKUP(B3106,'[1]ATC index with DDDs'!$A$2:$B$6857,1,FALSE)</f>
        <v>N06AB04</v>
      </c>
      <c r="E3106" s="2" t="s">
        <v>6960</v>
      </c>
      <c r="F3106" s="3">
        <v>42370</v>
      </c>
      <c r="G3106" s="3">
        <v>42470.954386574071</v>
      </c>
      <c r="J3106" s="1">
        <f t="shared" si="99"/>
        <v>7</v>
      </c>
      <c r="K3106" s="1" t="str">
        <f t="shared" si="100"/>
        <v>OK</v>
      </c>
    </row>
    <row r="3107" spans="2:11" x14ac:dyDescent="0.2">
      <c r="B3107" s="5" t="s">
        <v>5213</v>
      </c>
      <c r="C3107" s="5" t="s">
        <v>9399</v>
      </c>
      <c r="D3107" s="2" t="str">
        <f>VLOOKUP(B3107,'[1]ATC index with DDDs'!$A$2:$B$6857,1,FALSE)</f>
        <v>N06AB05</v>
      </c>
      <c r="E3107" s="2" t="s">
        <v>6960</v>
      </c>
      <c r="F3107" s="3">
        <v>43047</v>
      </c>
      <c r="G3107" s="3">
        <v>43167.564733796295</v>
      </c>
      <c r="J3107" s="1">
        <f t="shared" si="99"/>
        <v>7</v>
      </c>
      <c r="K3107" s="1" t="str">
        <f t="shared" si="100"/>
        <v>OK</v>
      </c>
    </row>
    <row r="3108" spans="2:11" x14ac:dyDescent="0.2">
      <c r="B3108" s="5" t="s">
        <v>5214</v>
      </c>
      <c r="C3108" s="5" t="s">
        <v>9400</v>
      </c>
      <c r="D3108" s="2" t="str">
        <f>VLOOKUP(B3108,'[1]ATC index with DDDs'!$A$2:$B$6857,1,FALSE)</f>
        <v>N06AB06</v>
      </c>
      <c r="E3108" s="2" t="s">
        <v>6960</v>
      </c>
      <c r="F3108" s="3">
        <v>42370</v>
      </c>
      <c r="G3108" s="3">
        <v>42470.954386574071</v>
      </c>
      <c r="J3108" s="1">
        <f t="shared" si="99"/>
        <v>7</v>
      </c>
      <c r="K3108" s="1" t="str">
        <f t="shared" si="100"/>
        <v>OK</v>
      </c>
    </row>
    <row r="3109" spans="2:11" x14ac:dyDescent="0.2">
      <c r="B3109" s="5" t="s">
        <v>5215</v>
      </c>
      <c r="C3109" s="5" t="s">
        <v>9401</v>
      </c>
      <c r="D3109" s="2" t="str">
        <f>VLOOKUP(B3109,'[1]ATC index with DDDs'!$A$2:$B$6857,1,FALSE)</f>
        <v>N06AB07</v>
      </c>
      <c r="E3109" s="2" t="s">
        <v>6960</v>
      </c>
      <c r="F3109" s="3">
        <v>42370</v>
      </c>
      <c r="G3109" s="3">
        <v>42470.954386574071</v>
      </c>
      <c r="J3109" s="1">
        <f t="shared" si="99"/>
        <v>7</v>
      </c>
      <c r="K3109" s="1" t="str">
        <f t="shared" si="100"/>
        <v>OK</v>
      </c>
    </row>
    <row r="3110" spans="2:11" x14ac:dyDescent="0.2">
      <c r="B3110" s="5" t="s">
        <v>5216</v>
      </c>
      <c r="C3110" s="5" t="s">
        <v>9402</v>
      </c>
      <c r="D3110" s="2" t="str">
        <f>VLOOKUP(B3110,'[1]ATC index with DDDs'!$A$2:$B$6857,1,FALSE)</f>
        <v>N06AB08</v>
      </c>
      <c r="E3110" s="2" t="s">
        <v>6960</v>
      </c>
      <c r="F3110" s="3">
        <v>43101</v>
      </c>
      <c r="G3110" s="3">
        <v>43544.671111111114</v>
      </c>
      <c r="J3110" s="1">
        <f t="shared" si="99"/>
        <v>7</v>
      </c>
      <c r="K3110" s="1" t="str">
        <f t="shared" si="100"/>
        <v>OK</v>
      </c>
    </row>
    <row r="3111" spans="2:11" x14ac:dyDescent="0.2">
      <c r="B3111" s="5" t="s">
        <v>5217</v>
      </c>
      <c r="C3111" s="5" t="s">
        <v>9403</v>
      </c>
      <c r="D3111" s="2" t="str">
        <f>VLOOKUP(B3111,'[1]ATC index with DDDs'!$A$2:$B$6857,1,FALSE)</f>
        <v>N06AB09</v>
      </c>
      <c r="E3111" s="2" t="s">
        <v>6960</v>
      </c>
      <c r="F3111" s="3">
        <v>43101</v>
      </c>
      <c r="G3111" s="3">
        <v>43544.671111111114</v>
      </c>
      <c r="J3111" s="1">
        <f t="shared" si="99"/>
        <v>7</v>
      </c>
      <c r="K3111" s="1" t="str">
        <f t="shared" si="100"/>
        <v>OK</v>
      </c>
    </row>
    <row r="3112" spans="2:11" x14ac:dyDescent="0.2">
      <c r="B3112" s="5" t="s">
        <v>5219</v>
      </c>
      <c r="C3112" s="5" t="s">
        <v>5220</v>
      </c>
      <c r="D3112" s="2" t="str">
        <f>VLOOKUP(B3112,'[1]ATC index with DDDs'!$A$2:$B$6857,1,FALSE)</f>
        <v>N06AF</v>
      </c>
      <c r="E3112" s="2" t="s">
        <v>6960</v>
      </c>
      <c r="F3112" s="3">
        <v>43047</v>
      </c>
      <c r="G3112" s="3">
        <v>43167.564733796295</v>
      </c>
      <c r="J3112" s="1">
        <f t="shared" si="99"/>
        <v>5</v>
      </c>
      <c r="K3112" s="1" t="str">
        <f t="shared" si="100"/>
        <v>OK</v>
      </c>
    </row>
    <row r="3113" spans="2:11" x14ac:dyDescent="0.2">
      <c r="B3113" s="5" t="s">
        <v>5221</v>
      </c>
      <c r="C3113" s="5" t="s">
        <v>9404</v>
      </c>
      <c r="D3113" s="2" t="str">
        <f>VLOOKUP(B3113,'[1]ATC index with DDDs'!$A$2:$B$6857,1,FALSE)</f>
        <v>N06AF01</v>
      </c>
      <c r="E3113" s="2" t="s">
        <v>6960</v>
      </c>
      <c r="F3113" s="3">
        <v>43466</v>
      </c>
      <c r="G3113" s="3">
        <v>43544.671111111114</v>
      </c>
      <c r="J3113" s="1">
        <f t="shared" ref="J3113:J3173" si="101">LEN(B3113)</f>
        <v>7</v>
      </c>
      <c r="K3113" s="1" t="str">
        <f t="shared" si="100"/>
        <v>OK</v>
      </c>
    </row>
    <row r="3114" spans="2:11" x14ac:dyDescent="0.2">
      <c r="B3114" s="5" t="s">
        <v>5222</v>
      </c>
      <c r="C3114" s="5" t="s">
        <v>9405</v>
      </c>
      <c r="D3114" s="2" t="str">
        <f>VLOOKUP(B3114,'[1]ATC index with DDDs'!$A$2:$B$6857,1,FALSE)</f>
        <v>N06AF02</v>
      </c>
      <c r="E3114" s="2" t="s">
        <v>6960</v>
      </c>
      <c r="F3114" s="3">
        <v>43466</v>
      </c>
      <c r="G3114" s="3">
        <v>43544.671111111114</v>
      </c>
      <c r="J3114" s="1">
        <f t="shared" si="101"/>
        <v>7</v>
      </c>
      <c r="K3114" s="1" t="str">
        <f t="shared" si="100"/>
        <v>OK</v>
      </c>
    </row>
    <row r="3115" spans="2:11" x14ac:dyDescent="0.2">
      <c r="B3115" s="5" t="s">
        <v>5223</v>
      </c>
      <c r="C3115" s="5" t="s">
        <v>9406</v>
      </c>
      <c r="D3115" s="2" t="str">
        <f>VLOOKUP(B3115,'[1]ATC index with DDDs'!$A$2:$B$6857,1,FALSE)</f>
        <v>N06AF03</v>
      </c>
      <c r="E3115" s="2" t="s">
        <v>6960</v>
      </c>
      <c r="F3115" s="3">
        <v>36526</v>
      </c>
      <c r="G3115" s="3">
        <v>39384.000011574077</v>
      </c>
      <c r="J3115" s="1">
        <f t="shared" si="101"/>
        <v>7</v>
      </c>
      <c r="K3115" s="1" t="str">
        <f t="shared" si="100"/>
        <v>OK</v>
      </c>
    </row>
    <row r="3116" spans="2:11" x14ac:dyDescent="0.2">
      <c r="B3116" s="5" t="s">
        <v>5224</v>
      </c>
      <c r="C3116" s="5" t="s">
        <v>9407</v>
      </c>
      <c r="D3116" s="2" t="str">
        <f>VLOOKUP(B3116,'[1]ATC index with DDDs'!$A$2:$B$6857,1,FALSE)</f>
        <v>N06AF04</v>
      </c>
      <c r="E3116" s="2" t="s">
        <v>6960</v>
      </c>
      <c r="F3116" s="3">
        <v>36526</v>
      </c>
      <c r="G3116" s="3">
        <v>39384.000011574077</v>
      </c>
      <c r="J3116" s="1">
        <f t="shared" si="101"/>
        <v>7</v>
      </c>
      <c r="K3116" s="1" t="str">
        <f t="shared" si="100"/>
        <v>OK</v>
      </c>
    </row>
    <row r="3117" spans="2:11" x14ac:dyDescent="0.2">
      <c r="B3117" s="5" t="s">
        <v>5225</v>
      </c>
      <c r="C3117" s="5" t="s">
        <v>9408</v>
      </c>
      <c r="D3117" s="2" t="str">
        <f>VLOOKUP(B3117,'[1]ATC index with DDDs'!$A$2:$B$6857,1,FALSE)</f>
        <v>N06AF05</v>
      </c>
      <c r="E3117" s="2" t="s">
        <v>6960</v>
      </c>
      <c r="F3117" s="3">
        <v>36526</v>
      </c>
      <c r="G3117" s="3">
        <v>39384.000011574077</v>
      </c>
      <c r="J3117" s="1">
        <f t="shared" si="101"/>
        <v>7</v>
      </c>
      <c r="K3117" s="1" t="str">
        <f t="shared" si="100"/>
        <v>OK</v>
      </c>
    </row>
    <row r="3118" spans="2:11" x14ac:dyDescent="0.2">
      <c r="B3118" s="5" t="s">
        <v>5227</v>
      </c>
      <c r="C3118" s="5" t="s">
        <v>5228</v>
      </c>
      <c r="D3118" s="2" t="str">
        <f>VLOOKUP(B3118,'[1]ATC index with DDDs'!$A$2:$B$6857,1,FALSE)</f>
        <v>N06AG</v>
      </c>
      <c r="E3118" s="2" t="s">
        <v>6960</v>
      </c>
      <c r="F3118" s="3">
        <v>36526</v>
      </c>
      <c r="G3118" s="3">
        <v>39384.000011574077</v>
      </c>
      <c r="J3118" s="1">
        <f t="shared" si="101"/>
        <v>5</v>
      </c>
      <c r="K3118" s="1" t="str">
        <f t="shared" si="100"/>
        <v>OK</v>
      </c>
    </row>
    <row r="3119" spans="2:11" x14ac:dyDescent="0.2">
      <c r="B3119" s="5" t="s">
        <v>5229</v>
      </c>
      <c r="C3119" s="5" t="s">
        <v>9409</v>
      </c>
      <c r="D3119" s="2" t="str">
        <f>VLOOKUP(B3119,'[1]ATC index with DDDs'!$A$2:$B$6857,1,FALSE)</f>
        <v>N06AG02</v>
      </c>
      <c r="E3119" s="2" t="s">
        <v>6960</v>
      </c>
      <c r="F3119" s="3">
        <v>36526</v>
      </c>
      <c r="G3119" s="3">
        <v>39384.000011574077</v>
      </c>
      <c r="J3119" s="1">
        <f t="shared" si="101"/>
        <v>7</v>
      </c>
      <c r="K3119" s="1" t="str">
        <f t="shared" si="100"/>
        <v>OK</v>
      </c>
    </row>
    <row r="3120" spans="2:11" x14ac:dyDescent="0.2">
      <c r="B3120" s="5" t="s">
        <v>5230</v>
      </c>
      <c r="C3120" s="5" t="s">
        <v>9410</v>
      </c>
      <c r="D3120" s="2" t="str">
        <f>VLOOKUP(B3120,'[1]ATC index with DDDs'!$A$2:$B$6857,1,FALSE)</f>
        <v>N06AG03</v>
      </c>
      <c r="E3120" s="2" t="s">
        <v>6960</v>
      </c>
      <c r="F3120" s="3">
        <v>36526</v>
      </c>
      <c r="G3120" s="3">
        <v>39384.000011574077</v>
      </c>
      <c r="J3120" s="1">
        <f t="shared" si="101"/>
        <v>7</v>
      </c>
      <c r="K3120" s="1" t="str">
        <f t="shared" si="100"/>
        <v>OK</v>
      </c>
    </row>
    <row r="3121" spans="2:11" x14ac:dyDescent="0.2">
      <c r="B3121" s="5" t="s">
        <v>5231</v>
      </c>
      <c r="C3121" s="5" t="s">
        <v>5232</v>
      </c>
      <c r="D3121" s="2" t="str">
        <f>VLOOKUP(B3121,'[1]ATC index with DDDs'!$A$2:$B$6857,1,FALSE)</f>
        <v>N06AX</v>
      </c>
      <c r="E3121" s="2" t="s">
        <v>6960</v>
      </c>
      <c r="F3121" s="3">
        <v>39448</v>
      </c>
      <c r="G3121" s="3">
        <v>39939.000011574077</v>
      </c>
      <c r="J3121" s="1">
        <f t="shared" si="101"/>
        <v>5</v>
      </c>
      <c r="K3121" s="1" t="str">
        <f t="shared" si="100"/>
        <v>OK</v>
      </c>
    </row>
    <row r="3122" spans="2:11" x14ac:dyDescent="0.2">
      <c r="B3122" s="5" t="s">
        <v>5233</v>
      </c>
      <c r="C3122" s="5" t="s">
        <v>9411</v>
      </c>
      <c r="D3122" s="2" t="str">
        <f>VLOOKUP(B3122,'[1]ATC index with DDDs'!$A$2:$B$6857,1,FALSE)</f>
        <v>N06AX01</v>
      </c>
      <c r="E3122" s="2" t="s">
        <v>6960</v>
      </c>
      <c r="F3122" s="3">
        <v>39448</v>
      </c>
      <c r="G3122" s="3">
        <v>39939.000011574077</v>
      </c>
      <c r="J3122" s="1">
        <f t="shared" si="101"/>
        <v>7</v>
      </c>
      <c r="K3122" s="1" t="str">
        <f t="shared" si="100"/>
        <v>OK</v>
      </c>
    </row>
    <row r="3123" spans="2:11" x14ac:dyDescent="0.2">
      <c r="B3123" s="5" t="s">
        <v>5177</v>
      </c>
      <c r="C3123" s="5" t="s">
        <v>5178</v>
      </c>
      <c r="D3123" s="2" t="str">
        <f>VLOOKUP(B3123,'[1]ATC index with DDDs'!$A$2:$B$6857,1,FALSE)</f>
        <v>N05CX</v>
      </c>
      <c r="E3123" s="2" t="s">
        <v>6960</v>
      </c>
      <c r="F3123" s="3">
        <v>40445</v>
      </c>
      <c r="G3123" s="3">
        <v>40610.000011574077</v>
      </c>
      <c r="J3123" s="1">
        <f t="shared" si="101"/>
        <v>5</v>
      </c>
      <c r="K3123" s="1" t="str">
        <f t="shared" si="100"/>
        <v>OK</v>
      </c>
    </row>
    <row r="3124" spans="2:11" x14ac:dyDescent="0.2">
      <c r="B3124" s="5" t="s">
        <v>5235</v>
      </c>
      <c r="C3124" s="5" t="s">
        <v>9412</v>
      </c>
      <c r="D3124" s="2" t="str">
        <f>VLOOKUP(B3124,'[1]ATC index with DDDs'!$A$2:$B$6857,1,FALSE)</f>
        <v>N06AX03</v>
      </c>
      <c r="E3124" s="2" t="s">
        <v>6960</v>
      </c>
      <c r="F3124" s="3">
        <v>41426</v>
      </c>
      <c r="G3124" s="3">
        <v>41541.629143518519</v>
      </c>
      <c r="J3124" s="1">
        <f t="shared" si="101"/>
        <v>7</v>
      </c>
      <c r="K3124" s="1" t="str">
        <f t="shared" si="100"/>
        <v>OK</v>
      </c>
    </row>
    <row r="3125" spans="2:11" x14ac:dyDescent="0.2">
      <c r="B3125" s="5" t="s">
        <v>5236</v>
      </c>
      <c r="C3125" s="5" t="s">
        <v>9413</v>
      </c>
      <c r="D3125" s="2" t="str">
        <f>VLOOKUP(B3125,'[1]ATC index with DDDs'!$A$2:$B$6857,1,FALSE)</f>
        <v>N06AX04</v>
      </c>
      <c r="E3125" s="2" t="s">
        <v>6960</v>
      </c>
      <c r="F3125" s="3">
        <v>41883</v>
      </c>
      <c r="G3125" s="3">
        <v>42078.925497685188</v>
      </c>
      <c r="J3125" s="1">
        <f t="shared" si="101"/>
        <v>7</v>
      </c>
      <c r="K3125" s="1" t="str">
        <f t="shared" si="100"/>
        <v>OK</v>
      </c>
    </row>
    <row r="3126" spans="2:11" x14ac:dyDescent="0.2">
      <c r="B3126" s="5" t="s">
        <v>5237</v>
      </c>
      <c r="C3126" s="5" t="s">
        <v>9414</v>
      </c>
      <c r="D3126" s="2" t="str">
        <f>VLOOKUP(B3126,'[1]ATC index with DDDs'!$A$2:$B$6857,1,FALSE)</f>
        <v>N06AX05</v>
      </c>
      <c r="E3126" s="2" t="s">
        <v>6960</v>
      </c>
      <c r="F3126" s="3">
        <v>42005</v>
      </c>
      <c r="G3126" s="3">
        <v>42470.954386574071</v>
      </c>
      <c r="J3126" s="1">
        <f t="shared" si="101"/>
        <v>7</v>
      </c>
      <c r="K3126" s="1" t="str">
        <f t="shared" si="100"/>
        <v>OK</v>
      </c>
    </row>
    <row r="3127" spans="2:11" x14ac:dyDescent="0.2">
      <c r="B3127" s="5" t="s">
        <v>5238</v>
      </c>
      <c r="C3127" s="5" t="s">
        <v>9415</v>
      </c>
      <c r="D3127" s="2" t="str">
        <f>VLOOKUP(B3127,'[1]ATC index with DDDs'!$A$2:$B$6857,1,FALSE)</f>
        <v>N06AX06</v>
      </c>
      <c r="E3127" s="2" t="s">
        <v>6960</v>
      </c>
      <c r="F3127" s="3">
        <v>41883</v>
      </c>
      <c r="G3127" s="3">
        <v>43544.670717592591</v>
      </c>
      <c r="J3127" s="1">
        <f t="shared" si="101"/>
        <v>7</v>
      </c>
      <c r="K3127" s="1" t="str">
        <f t="shared" si="100"/>
        <v>OK</v>
      </c>
    </row>
    <row r="3128" spans="2:11" x14ac:dyDescent="0.2">
      <c r="B3128" s="5" t="s">
        <v>5239</v>
      </c>
      <c r="C3128" s="5" t="s">
        <v>9416</v>
      </c>
      <c r="D3128" s="2" t="str">
        <f>VLOOKUP(B3128,'[1]ATC index with DDDs'!$A$2:$B$6857,1,FALSE)</f>
        <v>N06AX07</v>
      </c>
      <c r="E3128" s="2"/>
      <c r="F3128" s="3">
        <v>41883</v>
      </c>
      <c r="G3128" s="3">
        <v>43544.670717592591</v>
      </c>
      <c r="J3128" s="1">
        <f t="shared" si="101"/>
        <v>7</v>
      </c>
      <c r="K3128" s="1" t="str">
        <f t="shared" si="100"/>
        <v>OK</v>
      </c>
    </row>
    <row r="3129" spans="2:11" x14ac:dyDescent="0.2">
      <c r="B3129" s="5" t="s">
        <v>5240</v>
      </c>
      <c r="C3129" s="5" t="s">
        <v>9417</v>
      </c>
      <c r="D3129" s="2" t="str">
        <f>VLOOKUP(B3129,'[1]ATC index with DDDs'!$A$2:$B$6857,1,FALSE)</f>
        <v>N06AX08</v>
      </c>
      <c r="E3129" s="2" t="s">
        <v>6960</v>
      </c>
      <c r="F3129" s="3">
        <v>42370</v>
      </c>
      <c r="G3129" s="3">
        <v>43544.670717592591</v>
      </c>
      <c r="J3129" s="1">
        <f t="shared" si="101"/>
        <v>7</v>
      </c>
      <c r="K3129" s="1" t="str">
        <f t="shared" si="100"/>
        <v>OK</v>
      </c>
    </row>
    <row r="3130" spans="2:11" x14ac:dyDescent="0.2">
      <c r="B3130" s="5" t="s">
        <v>5241</v>
      </c>
      <c r="C3130" s="5" t="s">
        <v>9418</v>
      </c>
      <c r="D3130" s="2" t="str">
        <f>VLOOKUP(B3130,'[1]ATC index with DDDs'!$A$2:$B$6857,1,FALSE)</f>
        <v>N06AX09</v>
      </c>
      <c r="E3130" s="2" t="s">
        <v>6960</v>
      </c>
      <c r="F3130" s="3">
        <v>43466</v>
      </c>
      <c r="G3130" s="3">
        <v>43544.671111111114</v>
      </c>
      <c r="J3130" s="1">
        <f t="shared" si="101"/>
        <v>7</v>
      </c>
      <c r="K3130" s="1" t="str">
        <f t="shared" si="100"/>
        <v>OK</v>
      </c>
    </row>
    <row r="3131" spans="2:11" x14ac:dyDescent="0.2">
      <c r="B3131" s="5" t="s">
        <v>5242</v>
      </c>
      <c r="C3131" s="5" t="s">
        <v>9419</v>
      </c>
      <c r="D3131" s="2" t="str">
        <f>VLOOKUP(B3131,'[1]ATC index with DDDs'!$A$2:$B$6857,1,FALSE)</f>
        <v>N06AX10</v>
      </c>
      <c r="E3131" s="2" t="s">
        <v>6960</v>
      </c>
      <c r="F3131" s="3">
        <v>43466</v>
      </c>
      <c r="G3131" s="3">
        <v>43544.671111111114</v>
      </c>
      <c r="J3131" s="1">
        <f t="shared" si="101"/>
        <v>7</v>
      </c>
      <c r="K3131" s="1" t="str">
        <f t="shared" si="100"/>
        <v>OK</v>
      </c>
    </row>
    <row r="3132" spans="2:11" x14ac:dyDescent="0.2">
      <c r="B3132" s="5" t="s">
        <v>5243</v>
      </c>
      <c r="C3132" s="5" t="s">
        <v>9420</v>
      </c>
      <c r="D3132" s="2" t="str">
        <f>VLOOKUP(B3132,'[1]ATC index with DDDs'!$A$2:$B$6857,1,FALSE)</f>
        <v>N06AX11</v>
      </c>
      <c r="E3132" s="2" t="s">
        <v>6960</v>
      </c>
      <c r="F3132" s="3">
        <v>43466</v>
      </c>
      <c r="G3132" s="3">
        <v>43544.671111111114</v>
      </c>
      <c r="J3132" s="1">
        <f t="shared" si="101"/>
        <v>7</v>
      </c>
      <c r="K3132" s="1" t="str">
        <f t="shared" si="100"/>
        <v>OK</v>
      </c>
    </row>
    <row r="3133" spans="2:11" x14ac:dyDescent="0.2">
      <c r="B3133" s="5" t="s">
        <v>5244</v>
      </c>
      <c r="C3133" s="5" t="s">
        <v>9421</v>
      </c>
      <c r="D3133" s="2" t="str">
        <f>VLOOKUP(B3133,'[1]ATC index with DDDs'!$A$2:$B$6857,1,FALSE)</f>
        <v>N06AX12</v>
      </c>
      <c r="E3133" s="2" t="s">
        <v>6960</v>
      </c>
      <c r="F3133" s="3">
        <v>43466</v>
      </c>
      <c r="G3133" s="3">
        <v>43544.671111111114</v>
      </c>
      <c r="J3133" s="1">
        <f t="shared" si="101"/>
        <v>7</v>
      </c>
      <c r="K3133" s="1" t="str">
        <f t="shared" si="100"/>
        <v>OK</v>
      </c>
    </row>
    <row r="3134" spans="2:11" x14ac:dyDescent="0.2">
      <c r="B3134" s="5" t="s">
        <v>5245</v>
      </c>
      <c r="C3134" s="5" t="s">
        <v>9422</v>
      </c>
      <c r="D3134" s="2" t="str">
        <f>VLOOKUP(B3134,'[1]ATC index with DDDs'!$A$2:$B$6857,1,FALSE)</f>
        <v>N06AX13</v>
      </c>
      <c r="E3134" s="2" t="s">
        <v>6960</v>
      </c>
      <c r="F3134" s="3">
        <v>43466</v>
      </c>
      <c r="G3134" s="3">
        <v>43544.671111111114</v>
      </c>
      <c r="J3134" s="1">
        <f t="shared" si="101"/>
        <v>7</v>
      </c>
      <c r="K3134" s="1" t="str">
        <f t="shared" si="100"/>
        <v>OK</v>
      </c>
    </row>
    <row r="3135" spans="2:11" x14ac:dyDescent="0.2">
      <c r="B3135" s="5" t="s">
        <v>5246</v>
      </c>
      <c r="C3135" s="5" t="s">
        <v>9423</v>
      </c>
      <c r="D3135" s="2" t="str">
        <f>VLOOKUP(B3135,'[1]ATC index with DDDs'!$A$2:$B$6857,1,FALSE)</f>
        <v>N06AX14</v>
      </c>
      <c r="E3135" s="2" t="s">
        <v>6960</v>
      </c>
      <c r="F3135" s="3">
        <v>42370</v>
      </c>
      <c r="G3135" s="3">
        <v>43544.670717592591</v>
      </c>
      <c r="J3135" s="1">
        <f t="shared" si="101"/>
        <v>7</v>
      </c>
      <c r="K3135" s="1" t="str">
        <f t="shared" si="100"/>
        <v>OK</v>
      </c>
    </row>
    <row r="3136" spans="2:11" x14ac:dyDescent="0.2">
      <c r="B3136" s="5" t="s">
        <v>5247</v>
      </c>
      <c r="C3136" s="5" t="s">
        <v>9424</v>
      </c>
      <c r="D3136" s="2" t="str">
        <f>VLOOKUP(B3136,'[1]ATC index with DDDs'!$A$2:$B$6857,1,FALSE)</f>
        <v>N06AX15</v>
      </c>
      <c r="E3136" s="2" t="s">
        <v>6960</v>
      </c>
      <c r="F3136" s="3">
        <v>42370</v>
      </c>
      <c r="G3136" s="3">
        <v>43544.670717592591</v>
      </c>
      <c r="J3136" s="1">
        <f t="shared" si="101"/>
        <v>7</v>
      </c>
      <c r="K3136" s="1" t="str">
        <f t="shared" si="100"/>
        <v>OK</v>
      </c>
    </row>
    <row r="3137" spans="2:11" x14ac:dyDescent="0.2">
      <c r="B3137" s="5" t="s">
        <v>9425</v>
      </c>
      <c r="C3137" s="5" t="s">
        <v>9426</v>
      </c>
      <c r="D3137" s="2" t="str">
        <f>VLOOKUP(B3137,'[1]ATC index with DDDs'!$A$2:$B$6857,1,FALSE)</f>
        <v>N06B</v>
      </c>
      <c r="E3137" s="2" t="s">
        <v>6960</v>
      </c>
      <c r="F3137" s="3">
        <v>42370</v>
      </c>
      <c r="G3137" s="3">
        <v>43544.670717592591</v>
      </c>
      <c r="J3137" s="1">
        <f t="shared" si="101"/>
        <v>4</v>
      </c>
      <c r="K3137" s="1" t="str">
        <f t="shared" si="100"/>
        <v>OK</v>
      </c>
    </row>
    <row r="3138" spans="2:11" x14ac:dyDescent="0.2">
      <c r="B3138" s="5" t="s">
        <v>5259</v>
      </c>
      <c r="C3138" s="5" t="s">
        <v>5260</v>
      </c>
      <c r="D3138" s="2" t="str">
        <f>VLOOKUP(B3138,'[1]ATC index with DDDs'!$A$2:$B$6857,1,FALSE)</f>
        <v>N06BA</v>
      </c>
      <c r="E3138" s="2" t="s">
        <v>6960</v>
      </c>
      <c r="F3138" s="3">
        <v>42736</v>
      </c>
      <c r="G3138" s="3">
        <v>43544.670717592591</v>
      </c>
      <c r="J3138" s="1">
        <f t="shared" si="101"/>
        <v>5</v>
      </c>
      <c r="K3138" s="1" t="str">
        <f t="shared" si="100"/>
        <v>OK</v>
      </c>
    </row>
    <row r="3139" spans="2:11" x14ac:dyDescent="0.2">
      <c r="B3139" s="5" t="s">
        <v>5261</v>
      </c>
      <c r="C3139" s="5" t="s">
        <v>9427</v>
      </c>
      <c r="D3139" s="2" t="str">
        <f>VLOOKUP(B3139,'[1]ATC index with DDDs'!$A$2:$B$6857,1,FALSE)</f>
        <v>N06BA01</v>
      </c>
      <c r="E3139" s="2" t="s">
        <v>6960</v>
      </c>
      <c r="F3139" s="3">
        <v>42736</v>
      </c>
      <c r="G3139" s="3">
        <v>43544.670717592591</v>
      </c>
      <c r="J3139" s="1">
        <f t="shared" si="101"/>
        <v>7</v>
      </c>
      <c r="K3139" s="1" t="str">
        <f t="shared" ref="K3139:K3202" si="102">IF(B3139=D3139,"OK","Error")</f>
        <v>OK</v>
      </c>
    </row>
    <row r="3140" spans="2:11" x14ac:dyDescent="0.2">
      <c r="B3140" s="5" t="s">
        <v>5262</v>
      </c>
      <c r="C3140" s="5" t="s">
        <v>9428</v>
      </c>
      <c r="D3140" s="2" t="str">
        <f>VLOOKUP(B3140,'[1]ATC index with DDDs'!$A$2:$B$6857,1,FALSE)</f>
        <v>N06BA02</v>
      </c>
      <c r="E3140" s="2" t="s">
        <v>6960</v>
      </c>
      <c r="F3140" s="3">
        <v>36526</v>
      </c>
      <c r="G3140" s="3">
        <v>39384.000011574077</v>
      </c>
      <c r="J3140" s="1">
        <f t="shared" si="101"/>
        <v>7</v>
      </c>
      <c r="K3140" s="1" t="str">
        <f t="shared" si="102"/>
        <v>OK</v>
      </c>
    </row>
    <row r="3141" spans="2:11" x14ac:dyDescent="0.2">
      <c r="B3141" s="5" t="s">
        <v>5263</v>
      </c>
      <c r="C3141" s="5" t="s">
        <v>9429</v>
      </c>
      <c r="D3141" s="2" t="str">
        <f>VLOOKUP(B3141,'[1]ATC index with DDDs'!$A$2:$B$6857,1,FALSE)</f>
        <v>N06BA03</v>
      </c>
      <c r="E3141" s="2" t="s">
        <v>6960</v>
      </c>
      <c r="F3141" s="3">
        <v>36526</v>
      </c>
      <c r="G3141" s="3">
        <v>39384.000011574077</v>
      </c>
      <c r="J3141" s="1">
        <f t="shared" si="101"/>
        <v>7</v>
      </c>
      <c r="K3141" s="1" t="str">
        <f t="shared" si="102"/>
        <v>OK</v>
      </c>
    </row>
    <row r="3142" spans="2:11" x14ac:dyDescent="0.2">
      <c r="B3142" s="5" t="s">
        <v>5194</v>
      </c>
      <c r="C3142" s="5" t="s">
        <v>9430</v>
      </c>
      <c r="D3142" s="2" t="str">
        <f>VLOOKUP(B3142,'[1]ATC index with DDDs'!$A$2:$B$6857,1,FALSE)</f>
        <v>N06AA08</v>
      </c>
      <c r="E3142" s="2" t="s">
        <v>6960</v>
      </c>
      <c r="F3142" s="3">
        <v>36526</v>
      </c>
      <c r="G3142" s="3">
        <v>39384.000011574077</v>
      </c>
      <c r="J3142" s="1">
        <f t="shared" si="101"/>
        <v>7</v>
      </c>
      <c r="K3142" s="1" t="str">
        <f t="shared" si="102"/>
        <v>OK</v>
      </c>
    </row>
    <row r="3143" spans="2:11" x14ac:dyDescent="0.2">
      <c r="B3143" s="5" t="s">
        <v>5265</v>
      </c>
      <c r="C3143" s="5" t="s">
        <v>9431</v>
      </c>
      <c r="D3143" s="2" t="str">
        <f>VLOOKUP(B3143,'[1]ATC index with DDDs'!$A$2:$B$6857,1,FALSE)</f>
        <v>N06BA05</v>
      </c>
      <c r="E3143" s="2" t="s">
        <v>6960</v>
      </c>
      <c r="F3143" s="3">
        <v>36526</v>
      </c>
      <c r="G3143" s="3">
        <v>39384.000011574077</v>
      </c>
      <c r="J3143" s="1">
        <f t="shared" si="101"/>
        <v>7</v>
      </c>
      <c r="K3143" s="1" t="str">
        <f t="shared" si="102"/>
        <v>OK</v>
      </c>
    </row>
    <row r="3144" spans="2:11" x14ac:dyDescent="0.2">
      <c r="B3144" s="5" t="s">
        <v>5266</v>
      </c>
      <c r="C3144" s="5" t="s">
        <v>9432</v>
      </c>
      <c r="D3144" s="2" t="str">
        <f>VLOOKUP(B3144,'[1]ATC index with DDDs'!$A$2:$B$6857,1,FALSE)</f>
        <v>N06BA06</v>
      </c>
      <c r="E3144" s="2" t="s">
        <v>6960</v>
      </c>
      <c r="F3144" s="3">
        <v>36526</v>
      </c>
      <c r="G3144" s="3">
        <v>39384.000011574077</v>
      </c>
      <c r="J3144" s="1">
        <f t="shared" si="101"/>
        <v>7</v>
      </c>
      <c r="K3144" s="1" t="str">
        <f t="shared" si="102"/>
        <v>OK</v>
      </c>
    </row>
    <row r="3145" spans="2:11" x14ac:dyDescent="0.2">
      <c r="B3145" s="5" t="s">
        <v>5267</v>
      </c>
      <c r="C3145" s="5" t="s">
        <v>9433</v>
      </c>
      <c r="D3145" s="2" t="str">
        <f>VLOOKUP(B3145,'[1]ATC index with DDDs'!$A$2:$B$6857,1,FALSE)</f>
        <v>N06BA07</v>
      </c>
      <c r="E3145" s="2" t="s">
        <v>6960</v>
      </c>
      <c r="F3145" s="3">
        <v>36526</v>
      </c>
      <c r="G3145" s="3">
        <v>39384.000011574077</v>
      </c>
      <c r="J3145" s="1">
        <f t="shared" si="101"/>
        <v>7</v>
      </c>
      <c r="K3145" s="1" t="str">
        <f t="shared" si="102"/>
        <v>OK</v>
      </c>
    </row>
    <row r="3146" spans="2:11" x14ac:dyDescent="0.2">
      <c r="B3146" s="5" t="s">
        <v>5268</v>
      </c>
      <c r="C3146" s="5" t="s">
        <v>9434</v>
      </c>
      <c r="D3146" s="2" t="str">
        <f>VLOOKUP(B3146,'[1]ATC index with DDDs'!$A$2:$B$6857,1,FALSE)</f>
        <v>N06BA08</v>
      </c>
      <c r="E3146" s="2" t="s">
        <v>6960</v>
      </c>
      <c r="F3146" s="3">
        <v>36526</v>
      </c>
      <c r="G3146" s="3">
        <v>39384.000011574077</v>
      </c>
      <c r="J3146" s="1">
        <f t="shared" si="101"/>
        <v>7</v>
      </c>
      <c r="K3146" s="1" t="str">
        <f t="shared" si="102"/>
        <v>OK</v>
      </c>
    </row>
    <row r="3147" spans="2:11" x14ac:dyDescent="0.2">
      <c r="B3147" s="5" t="s">
        <v>5274</v>
      </c>
      <c r="C3147" s="5" t="s">
        <v>1556</v>
      </c>
      <c r="D3147" s="2" t="str">
        <f>VLOOKUP(B3147,'[1]ATC index with DDDs'!$A$2:$B$6857,1,FALSE)</f>
        <v>N06BC</v>
      </c>
      <c r="E3147" s="2" t="s">
        <v>6960</v>
      </c>
      <c r="F3147" s="3">
        <v>36526</v>
      </c>
      <c r="G3147" s="3">
        <v>39384.000011574077</v>
      </c>
      <c r="J3147" s="1">
        <f t="shared" si="101"/>
        <v>5</v>
      </c>
      <c r="K3147" s="1" t="str">
        <f t="shared" si="102"/>
        <v>OK</v>
      </c>
    </row>
    <row r="3148" spans="2:11" x14ac:dyDescent="0.2">
      <c r="B3148" s="5" t="s">
        <v>5275</v>
      </c>
      <c r="C3148" s="5" t="s">
        <v>9435</v>
      </c>
      <c r="D3148" s="2" t="str">
        <f>VLOOKUP(B3148,'[1]ATC index with DDDs'!$A$2:$B$6857,1,FALSE)</f>
        <v>N06BC01</v>
      </c>
      <c r="E3148" s="2" t="s">
        <v>6960</v>
      </c>
      <c r="F3148" s="3">
        <v>36526</v>
      </c>
      <c r="G3148" s="3">
        <v>43167.565879629627</v>
      </c>
      <c r="J3148" s="1">
        <f t="shared" si="101"/>
        <v>7</v>
      </c>
      <c r="K3148" s="1" t="str">
        <f t="shared" si="102"/>
        <v>OK</v>
      </c>
    </row>
    <row r="3149" spans="2:11" x14ac:dyDescent="0.2">
      <c r="B3149" s="5" t="s">
        <v>5277</v>
      </c>
      <c r="C3149" s="5" t="s">
        <v>5278</v>
      </c>
      <c r="D3149" s="2" t="str">
        <f>VLOOKUP(B3149,'[1]ATC index with DDDs'!$A$2:$B$6857,1,FALSE)</f>
        <v>N06BX</v>
      </c>
      <c r="E3149" s="2" t="s">
        <v>6960</v>
      </c>
      <c r="F3149" s="3">
        <v>36526</v>
      </c>
      <c r="G3149" s="3">
        <v>43167.565879629627</v>
      </c>
      <c r="J3149" s="1">
        <f t="shared" si="101"/>
        <v>5</v>
      </c>
      <c r="K3149" s="1" t="str">
        <f t="shared" si="102"/>
        <v>OK</v>
      </c>
    </row>
    <row r="3150" spans="2:11" x14ac:dyDescent="0.2">
      <c r="B3150" s="5" t="s">
        <v>5279</v>
      </c>
      <c r="C3150" s="5" t="s">
        <v>9436</v>
      </c>
      <c r="D3150" s="2" t="str">
        <f>VLOOKUP(B3150,'[1]ATC index with DDDs'!$A$2:$B$6857,1,FALSE)</f>
        <v>N06BX01</v>
      </c>
      <c r="E3150" s="2" t="s">
        <v>6960</v>
      </c>
      <c r="F3150" s="3">
        <v>36526</v>
      </c>
      <c r="G3150" s="3">
        <v>39384.000011574077</v>
      </c>
      <c r="J3150" s="1">
        <f t="shared" si="101"/>
        <v>7</v>
      </c>
      <c r="K3150" s="1" t="str">
        <f t="shared" si="102"/>
        <v>OK</v>
      </c>
    </row>
    <row r="3151" spans="2:11" x14ac:dyDescent="0.2">
      <c r="B3151" s="5" t="s">
        <v>5280</v>
      </c>
      <c r="C3151" s="5" t="s">
        <v>9437</v>
      </c>
      <c r="D3151" s="2" t="str">
        <f>VLOOKUP(B3151,'[1]ATC index with DDDs'!$A$2:$B$6857,1,FALSE)</f>
        <v>N06BX02</v>
      </c>
      <c r="E3151" s="2" t="s">
        <v>6960</v>
      </c>
      <c r="F3151" s="3">
        <v>36526</v>
      </c>
      <c r="G3151" s="3">
        <v>39384.000011574077</v>
      </c>
      <c r="J3151" s="1">
        <f t="shared" si="101"/>
        <v>7</v>
      </c>
      <c r="K3151" s="1" t="str">
        <f t="shared" si="102"/>
        <v>OK</v>
      </c>
    </row>
    <row r="3152" spans="2:11" x14ac:dyDescent="0.2">
      <c r="B3152" s="5" t="s">
        <v>5281</v>
      </c>
      <c r="C3152" s="5" t="s">
        <v>9438</v>
      </c>
      <c r="D3152" s="2" t="str">
        <f>VLOOKUP(B3152,'[1]ATC index with DDDs'!$A$2:$B$6857,1,FALSE)</f>
        <v>N06BX03</v>
      </c>
      <c r="E3152" s="2" t="s">
        <v>6960</v>
      </c>
      <c r="F3152" s="3">
        <v>36526</v>
      </c>
      <c r="G3152" s="3">
        <v>39384.000011574077</v>
      </c>
      <c r="J3152" s="1">
        <f t="shared" si="101"/>
        <v>7</v>
      </c>
      <c r="K3152" s="1" t="str">
        <f t="shared" si="102"/>
        <v>OK</v>
      </c>
    </row>
    <row r="3153" spans="2:11" x14ac:dyDescent="0.2">
      <c r="B3153" s="5" t="s">
        <v>5281</v>
      </c>
      <c r="C3153" s="5" t="s">
        <v>9438</v>
      </c>
      <c r="D3153" s="2" t="str">
        <f>VLOOKUP(B3153,'[1]ATC index with DDDs'!$A$2:$B$6857,1,FALSE)</f>
        <v>N06BX03</v>
      </c>
      <c r="E3153" s="2" t="s">
        <v>6960</v>
      </c>
      <c r="F3153" s="3">
        <v>36526</v>
      </c>
      <c r="G3153" s="3">
        <v>39384.000011574077</v>
      </c>
      <c r="J3153" s="1">
        <f t="shared" si="101"/>
        <v>7</v>
      </c>
      <c r="K3153" s="1" t="str">
        <f t="shared" si="102"/>
        <v>OK</v>
      </c>
    </row>
    <row r="3154" spans="2:11" x14ac:dyDescent="0.2">
      <c r="B3154" s="5" t="s">
        <v>5282</v>
      </c>
      <c r="C3154" s="5" t="s">
        <v>9439</v>
      </c>
      <c r="D3154" s="2" t="str">
        <f>VLOOKUP(B3154,'[1]ATC index with DDDs'!$A$2:$B$6857,1,FALSE)</f>
        <v>N06BX04</v>
      </c>
      <c r="E3154" s="2" t="s">
        <v>6960</v>
      </c>
      <c r="F3154" s="3">
        <v>36526</v>
      </c>
      <c r="G3154" s="3">
        <v>39384.000011574077</v>
      </c>
      <c r="J3154" s="1">
        <f t="shared" si="101"/>
        <v>7</v>
      </c>
      <c r="K3154" s="1" t="str">
        <f t="shared" si="102"/>
        <v>OK</v>
      </c>
    </row>
    <row r="3155" spans="2:11" x14ac:dyDescent="0.2">
      <c r="B3155" s="5" t="s">
        <v>5283</v>
      </c>
      <c r="C3155" s="5" t="s">
        <v>9440</v>
      </c>
      <c r="D3155" s="2" t="str">
        <f>VLOOKUP(B3155,'[1]ATC index with DDDs'!$A$2:$B$6857,1,FALSE)</f>
        <v>N06BX05</v>
      </c>
      <c r="E3155" s="2" t="s">
        <v>6960</v>
      </c>
      <c r="F3155" s="3">
        <v>36526</v>
      </c>
      <c r="G3155" s="3">
        <v>39384.000011574077</v>
      </c>
      <c r="J3155" s="1">
        <f t="shared" si="101"/>
        <v>7</v>
      </c>
      <c r="K3155" s="1" t="str">
        <f t="shared" si="102"/>
        <v>OK</v>
      </c>
    </row>
    <row r="3156" spans="2:11" x14ac:dyDescent="0.2">
      <c r="B3156" s="5" t="s">
        <v>5284</v>
      </c>
      <c r="C3156" s="5" t="s">
        <v>9441</v>
      </c>
      <c r="D3156" s="2" t="str">
        <f>VLOOKUP(B3156,'[1]ATC index with DDDs'!$A$2:$B$6857,1,FALSE)</f>
        <v>N06BX06</v>
      </c>
      <c r="E3156" s="2" t="s">
        <v>6960</v>
      </c>
      <c r="F3156" s="3">
        <v>36526</v>
      </c>
      <c r="G3156" s="3">
        <v>39384.000011574077</v>
      </c>
      <c r="J3156" s="1">
        <f t="shared" si="101"/>
        <v>7</v>
      </c>
      <c r="K3156" s="1" t="str">
        <f t="shared" si="102"/>
        <v>OK</v>
      </c>
    </row>
    <row r="3157" spans="2:11" x14ac:dyDescent="0.2">
      <c r="B3157" s="5" t="s">
        <v>5285</v>
      </c>
      <c r="C3157" s="5" t="s">
        <v>9442</v>
      </c>
      <c r="D3157" s="2" t="str">
        <f>VLOOKUP(B3157,'[1]ATC index with DDDs'!$A$2:$B$6857,1,FALSE)</f>
        <v>N06BX07</v>
      </c>
      <c r="E3157" s="2" t="s">
        <v>6960</v>
      </c>
      <c r="F3157" s="3">
        <v>36526</v>
      </c>
      <c r="G3157" s="3">
        <v>39384.000011574077</v>
      </c>
      <c r="J3157" s="1">
        <f t="shared" si="101"/>
        <v>7</v>
      </c>
      <c r="K3157" s="1" t="str">
        <f t="shared" si="102"/>
        <v>OK</v>
      </c>
    </row>
    <row r="3158" spans="2:11" x14ac:dyDescent="0.2">
      <c r="B3158" s="5" t="s">
        <v>5286</v>
      </c>
      <c r="C3158" s="5" t="s">
        <v>9443</v>
      </c>
      <c r="D3158" s="2" t="str">
        <f>VLOOKUP(B3158,'[1]ATC index with DDDs'!$A$2:$B$6857,1,FALSE)</f>
        <v>N06BX08</v>
      </c>
      <c r="E3158" s="2" t="s">
        <v>6960</v>
      </c>
      <c r="F3158" s="3">
        <v>36526</v>
      </c>
      <c r="G3158" s="3">
        <v>39384.000011574077</v>
      </c>
      <c r="J3158" s="1">
        <f t="shared" si="101"/>
        <v>7</v>
      </c>
      <c r="K3158" s="1" t="str">
        <f t="shared" si="102"/>
        <v>OK</v>
      </c>
    </row>
    <row r="3159" spans="2:11" x14ac:dyDescent="0.2">
      <c r="B3159" s="5" t="s">
        <v>5210</v>
      </c>
      <c r="C3159" s="5" t="s">
        <v>9444</v>
      </c>
      <c r="D3159" s="2" t="str">
        <f>VLOOKUP(B3159,'[1]ATC index with DDDs'!$A$2:$B$6857,1,FALSE)</f>
        <v>N06AB02</v>
      </c>
      <c r="E3159" s="2" t="s">
        <v>6960</v>
      </c>
      <c r="F3159" s="3">
        <v>36526</v>
      </c>
      <c r="G3159" s="3">
        <v>39384.000011574077</v>
      </c>
      <c r="J3159" s="1">
        <f t="shared" si="101"/>
        <v>7</v>
      </c>
      <c r="K3159" s="1" t="str">
        <f t="shared" si="102"/>
        <v>OK</v>
      </c>
    </row>
    <row r="3160" spans="2:11" x14ac:dyDescent="0.2">
      <c r="B3160" s="5" t="s">
        <v>5288</v>
      </c>
      <c r="C3160" s="5" t="s">
        <v>9445</v>
      </c>
      <c r="D3160" s="2" t="str">
        <f>VLOOKUP(B3160,'[1]ATC index with DDDs'!$A$2:$B$6857,1,FALSE)</f>
        <v>N06BX10</v>
      </c>
      <c r="E3160" s="2" t="s">
        <v>6960</v>
      </c>
      <c r="F3160" s="3">
        <v>36526</v>
      </c>
      <c r="G3160" s="3">
        <v>39384.000011574077</v>
      </c>
      <c r="J3160" s="1">
        <f t="shared" si="101"/>
        <v>7</v>
      </c>
      <c r="K3160" s="1" t="str">
        <f t="shared" si="102"/>
        <v>OK</v>
      </c>
    </row>
    <row r="3161" spans="2:11" x14ac:dyDescent="0.2">
      <c r="B3161" s="5" t="s">
        <v>5289</v>
      </c>
      <c r="C3161" s="5" t="s">
        <v>9446</v>
      </c>
      <c r="D3161" s="2" t="str">
        <f>VLOOKUP(B3161,'[1]ATC index with DDDs'!$A$2:$B$6857,1,FALSE)</f>
        <v>N06BX11</v>
      </c>
      <c r="E3161" s="2" t="s">
        <v>6960</v>
      </c>
      <c r="F3161" s="3">
        <v>36526</v>
      </c>
      <c r="G3161" s="3">
        <v>39384.000011574077</v>
      </c>
      <c r="J3161" s="1">
        <f t="shared" si="101"/>
        <v>7</v>
      </c>
      <c r="K3161" s="1" t="str">
        <f t="shared" si="102"/>
        <v>OK</v>
      </c>
    </row>
    <row r="3162" spans="2:11" x14ac:dyDescent="0.2">
      <c r="B3162" s="5" t="s">
        <v>5290</v>
      </c>
      <c r="C3162" s="5" t="s">
        <v>9447</v>
      </c>
      <c r="D3162" s="2" t="str">
        <f>VLOOKUP(B3162,'[1]ATC index with DDDs'!$A$2:$B$6857,1,FALSE)</f>
        <v>N06BX12</v>
      </c>
      <c r="E3162" s="2" t="s">
        <v>6960</v>
      </c>
      <c r="F3162" s="3">
        <v>36526</v>
      </c>
      <c r="G3162" s="3">
        <v>39384.000011574077</v>
      </c>
      <c r="J3162" s="1">
        <f t="shared" si="101"/>
        <v>7</v>
      </c>
      <c r="K3162" s="1" t="str">
        <f t="shared" si="102"/>
        <v>OK</v>
      </c>
    </row>
    <row r="3163" spans="2:11" x14ac:dyDescent="0.2">
      <c r="B3163" s="5" t="s">
        <v>5291</v>
      </c>
      <c r="C3163" s="5" t="s">
        <v>9448</v>
      </c>
      <c r="D3163" s="2" t="str">
        <f>VLOOKUP(B3163,'[1]ATC index with DDDs'!$A$2:$B$6857,1,FALSE)</f>
        <v>N06BX13</v>
      </c>
      <c r="E3163" s="2" t="s">
        <v>6960</v>
      </c>
      <c r="F3163" s="3">
        <v>36526</v>
      </c>
      <c r="G3163" s="3">
        <v>39384.000011574077</v>
      </c>
      <c r="J3163" s="1">
        <f t="shared" si="101"/>
        <v>7</v>
      </c>
      <c r="K3163" s="1" t="str">
        <f t="shared" si="102"/>
        <v>OK</v>
      </c>
    </row>
    <row r="3164" spans="2:11" x14ac:dyDescent="0.2">
      <c r="B3164" s="5" t="s">
        <v>5292</v>
      </c>
      <c r="C3164" s="5" t="s">
        <v>9449</v>
      </c>
      <c r="D3164" s="2" t="str">
        <f>VLOOKUP(B3164,'[1]ATC index with DDDs'!$A$2:$B$6857,1,FALSE)</f>
        <v>N06BX14</v>
      </c>
      <c r="E3164" s="2" t="s">
        <v>6960</v>
      </c>
      <c r="F3164" s="3">
        <v>36526</v>
      </c>
      <c r="G3164" s="3">
        <v>39384.000011574077</v>
      </c>
      <c r="J3164" s="1">
        <f t="shared" si="101"/>
        <v>7</v>
      </c>
      <c r="K3164" s="1" t="str">
        <f t="shared" si="102"/>
        <v>OK</v>
      </c>
    </row>
    <row r="3165" spans="2:11" x14ac:dyDescent="0.2">
      <c r="B3165" s="5" t="s">
        <v>5293</v>
      </c>
      <c r="C3165" s="5" t="s">
        <v>9450</v>
      </c>
      <c r="D3165" s="2" t="str">
        <f>VLOOKUP(B3165,'[1]ATC index with DDDs'!$A$2:$B$6857,1,FALSE)</f>
        <v>N06BX15</v>
      </c>
      <c r="E3165" s="2" t="s">
        <v>6960</v>
      </c>
      <c r="F3165" s="3">
        <v>36526</v>
      </c>
      <c r="G3165" s="3">
        <v>39384.000011574077</v>
      </c>
      <c r="J3165" s="1">
        <f t="shared" si="101"/>
        <v>7</v>
      </c>
      <c r="K3165" s="1" t="str">
        <f t="shared" si="102"/>
        <v>OK</v>
      </c>
    </row>
    <row r="3166" spans="2:11" x14ac:dyDescent="0.2">
      <c r="B3166" s="5" t="s">
        <v>5294</v>
      </c>
      <c r="C3166" s="5" t="s">
        <v>9451</v>
      </c>
      <c r="D3166" s="2" t="str">
        <f>VLOOKUP(B3166,'[1]ATC index with DDDs'!$A$2:$B$6857,1,FALSE)</f>
        <v>N06BX16</v>
      </c>
      <c r="E3166" s="2" t="s">
        <v>6960</v>
      </c>
      <c r="F3166" s="3">
        <v>36526</v>
      </c>
      <c r="G3166" s="3">
        <v>39384.000011574077</v>
      </c>
      <c r="J3166" s="1">
        <f t="shared" si="101"/>
        <v>7</v>
      </c>
      <c r="K3166" s="1" t="str">
        <f t="shared" si="102"/>
        <v>OK</v>
      </c>
    </row>
    <row r="3167" spans="2:11" x14ac:dyDescent="0.2">
      <c r="B3167" s="5" t="s">
        <v>5295</v>
      </c>
      <c r="C3167" s="5" t="s">
        <v>9452</v>
      </c>
      <c r="D3167" s="2" t="str">
        <f>VLOOKUP(B3167,'[1]ATC index with DDDs'!$A$2:$B$6857,1,FALSE)</f>
        <v>N06BX17</v>
      </c>
      <c r="E3167" s="2" t="s">
        <v>6960</v>
      </c>
      <c r="F3167" s="3">
        <v>41426</v>
      </c>
      <c r="G3167" s="3">
        <v>41541.629143518519</v>
      </c>
      <c r="J3167" s="1">
        <f t="shared" si="101"/>
        <v>7</v>
      </c>
      <c r="K3167" s="1" t="str">
        <f t="shared" si="102"/>
        <v>OK</v>
      </c>
    </row>
    <row r="3168" spans="2:11" x14ac:dyDescent="0.2">
      <c r="B3168" s="5" t="s">
        <v>5296</v>
      </c>
      <c r="C3168" s="5" t="s">
        <v>9453</v>
      </c>
      <c r="D3168" s="2" t="str">
        <f>VLOOKUP(B3168,'[1]ATC index with DDDs'!$A$2:$B$6857,1,FALSE)</f>
        <v>N06BX18</v>
      </c>
      <c r="E3168" s="2" t="s">
        <v>6960</v>
      </c>
      <c r="F3168" s="3">
        <v>42005</v>
      </c>
      <c r="G3168" s="3">
        <v>42470.954386574071</v>
      </c>
      <c r="J3168" s="1">
        <f t="shared" si="101"/>
        <v>7</v>
      </c>
      <c r="K3168" s="1" t="str">
        <f t="shared" si="102"/>
        <v>OK</v>
      </c>
    </row>
    <row r="3169" spans="2:11" x14ac:dyDescent="0.2">
      <c r="B3169" s="5" t="s">
        <v>5318</v>
      </c>
      <c r="C3169" s="5" t="s">
        <v>5319</v>
      </c>
      <c r="D3169" s="2" t="str">
        <f>VLOOKUP(B3169,'[1]ATC index with DDDs'!$A$2:$B$6857,1,FALSE)</f>
        <v>N06DX02</v>
      </c>
      <c r="E3169" s="2" t="s">
        <v>6960</v>
      </c>
      <c r="F3169" s="3">
        <v>42370</v>
      </c>
      <c r="G3169" s="3">
        <v>42470.954386574071</v>
      </c>
      <c r="J3169" s="1">
        <f t="shared" si="101"/>
        <v>7</v>
      </c>
      <c r="K3169" s="1" t="str">
        <f t="shared" si="102"/>
        <v>OK</v>
      </c>
    </row>
    <row r="3170" spans="2:11" x14ac:dyDescent="0.2">
      <c r="B3170" s="5" t="s">
        <v>9454</v>
      </c>
      <c r="C3170" s="5" t="s">
        <v>9455</v>
      </c>
      <c r="D3170" s="2" t="str">
        <f>VLOOKUP(B3170,'[1]ATC index with DDDs'!$A$2:$B$6857,1,FALSE)</f>
        <v>N06C</v>
      </c>
      <c r="E3170" s="2" t="s">
        <v>6960</v>
      </c>
      <c r="F3170" s="3">
        <v>42736</v>
      </c>
      <c r="G3170" s="3">
        <v>42899.675462962965</v>
      </c>
      <c r="J3170" s="1">
        <f t="shared" si="101"/>
        <v>4</v>
      </c>
      <c r="K3170" s="1" t="str">
        <f t="shared" si="102"/>
        <v>OK</v>
      </c>
    </row>
    <row r="3171" spans="2:11" x14ac:dyDescent="0.2">
      <c r="B3171" s="5" t="s">
        <v>5299</v>
      </c>
      <c r="C3171" s="5" t="s">
        <v>5300</v>
      </c>
      <c r="D3171" s="2" t="str">
        <f>VLOOKUP(B3171,'[1]ATC index with DDDs'!$A$2:$B$6857,1,FALSE)</f>
        <v>N06CA</v>
      </c>
      <c r="E3171" s="2"/>
      <c r="F3171" s="3">
        <v>43101</v>
      </c>
      <c r="G3171" s="3">
        <v>43544.671111111114</v>
      </c>
      <c r="J3171" s="1">
        <f t="shared" si="101"/>
        <v>5</v>
      </c>
      <c r="K3171" s="1" t="str">
        <f t="shared" si="102"/>
        <v>OK</v>
      </c>
    </row>
    <row r="3172" spans="2:11" x14ac:dyDescent="0.2">
      <c r="B3172" s="5" t="s">
        <v>5301</v>
      </c>
      <c r="C3172" s="5" t="s">
        <v>9456</v>
      </c>
      <c r="D3172" s="2" t="str">
        <f>VLOOKUP(B3172,'[1]ATC index with DDDs'!$A$2:$B$6857,1,FALSE)</f>
        <v>N06CA01</v>
      </c>
      <c r="E3172" s="2" t="s">
        <v>6960</v>
      </c>
      <c r="F3172" s="3">
        <v>36526</v>
      </c>
      <c r="G3172" s="3">
        <v>39384.000011574077</v>
      </c>
      <c r="J3172" s="1">
        <f t="shared" si="101"/>
        <v>7</v>
      </c>
      <c r="K3172" s="1" t="str">
        <f t="shared" si="102"/>
        <v>OK</v>
      </c>
    </row>
    <row r="3173" spans="2:11" x14ac:dyDescent="0.2">
      <c r="B3173" s="5" t="s">
        <v>5301</v>
      </c>
      <c r="C3173" s="5" t="s">
        <v>9456</v>
      </c>
      <c r="D3173" s="2" t="str">
        <f>VLOOKUP(B3173,'[1]ATC index with DDDs'!$A$2:$B$6857,1,FALSE)</f>
        <v>N06CA01</v>
      </c>
      <c r="E3173" s="2" t="s">
        <v>6960</v>
      </c>
      <c r="F3173" s="3">
        <v>36526</v>
      </c>
      <c r="G3173" s="3">
        <v>39384.000011574077</v>
      </c>
      <c r="J3173" s="1">
        <f t="shared" si="101"/>
        <v>7</v>
      </c>
      <c r="K3173" s="1" t="str">
        <f t="shared" si="102"/>
        <v>OK</v>
      </c>
    </row>
    <row r="3174" spans="2:11" x14ac:dyDescent="0.2">
      <c r="B3174" s="5" t="s">
        <v>5301</v>
      </c>
      <c r="C3174" s="5" t="s">
        <v>9456</v>
      </c>
      <c r="D3174" s="2" t="str">
        <f>VLOOKUP(B3174,'[1]ATC index with DDDs'!$A$2:$B$6857,1,FALSE)</f>
        <v>N06CA01</v>
      </c>
      <c r="E3174" s="2" t="s">
        <v>6960</v>
      </c>
      <c r="F3174" s="3">
        <v>36526</v>
      </c>
      <c r="G3174" s="3">
        <v>39384.000011574077</v>
      </c>
      <c r="J3174" s="1">
        <f t="shared" ref="J3174:J3234" si="103">LEN(B3174)</f>
        <v>7</v>
      </c>
      <c r="K3174" s="1" t="str">
        <f t="shared" si="102"/>
        <v>OK</v>
      </c>
    </row>
    <row r="3175" spans="2:11" x14ac:dyDescent="0.2">
      <c r="B3175" s="5" t="s">
        <v>5234</v>
      </c>
      <c r="C3175" s="5" t="s">
        <v>9457</v>
      </c>
      <c r="D3175" s="2" t="str">
        <f>VLOOKUP(B3175,'[1]ATC index with DDDs'!$A$2:$B$6857,1,FALSE)</f>
        <v>N06AX02</v>
      </c>
      <c r="E3175" s="2" t="s">
        <v>6960</v>
      </c>
      <c r="F3175" s="3">
        <v>36526</v>
      </c>
      <c r="G3175" s="3">
        <v>39384.000011574077</v>
      </c>
      <c r="J3175" s="1">
        <f t="shared" si="103"/>
        <v>7</v>
      </c>
      <c r="K3175" s="1" t="str">
        <f t="shared" si="102"/>
        <v>OK</v>
      </c>
    </row>
    <row r="3176" spans="2:11" x14ac:dyDescent="0.2">
      <c r="B3176" s="5" t="s">
        <v>5264</v>
      </c>
      <c r="C3176" s="5" t="s">
        <v>9458</v>
      </c>
      <c r="D3176" s="2" t="str">
        <f>VLOOKUP(B3176,'[1]ATC index with DDDs'!$A$2:$B$6857,1,FALSE)</f>
        <v>N06BA04</v>
      </c>
      <c r="E3176" s="2" t="s">
        <v>6960</v>
      </c>
      <c r="F3176" s="3">
        <v>36526</v>
      </c>
      <c r="G3176" s="3">
        <v>39384.000011574077</v>
      </c>
      <c r="J3176" s="1">
        <f t="shared" si="103"/>
        <v>7</v>
      </c>
      <c r="K3176" s="1" t="str">
        <f t="shared" si="102"/>
        <v>OK</v>
      </c>
    </row>
    <row r="3177" spans="2:11" x14ac:dyDescent="0.2">
      <c r="B3177" s="5" t="s">
        <v>9459</v>
      </c>
      <c r="C3177" s="5" t="s">
        <v>9460</v>
      </c>
      <c r="D3177" s="2" t="str">
        <f>VLOOKUP(B3177,'[1]ATC index with DDDs'!$A$2:$B$6857,1,FALSE)</f>
        <v>N07</v>
      </c>
      <c r="E3177" s="2" t="s">
        <v>6960</v>
      </c>
      <c r="F3177" s="3">
        <v>36526</v>
      </c>
      <c r="G3177" s="3">
        <v>39384.000011574077</v>
      </c>
      <c r="J3177" s="1">
        <f t="shared" si="103"/>
        <v>3</v>
      </c>
      <c r="K3177" s="1" t="str">
        <f t="shared" si="102"/>
        <v>OK</v>
      </c>
    </row>
    <row r="3178" spans="2:11" x14ac:dyDescent="0.2">
      <c r="B3178" s="5" t="s">
        <v>9461</v>
      </c>
      <c r="C3178" s="5" t="s">
        <v>9462</v>
      </c>
      <c r="D3178" s="2" t="str">
        <f>VLOOKUP(B3178,'[1]ATC index with DDDs'!$A$2:$B$6857,1,FALSE)</f>
        <v>N07A</v>
      </c>
      <c r="E3178" s="2" t="s">
        <v>6960</v>
      </c>
      <c r="F3178" s="3">
        <v>36526</v>
      </c>
      <c r="G3178" s="3">
        <v>39384.000011574077</v>
      </c>
      <c r="J3178" s="1">
        <f t="shared" si="103"/>
        <v>4</v>
      </c>
      <c r="K3178" s="1" t="str">
        <f t="shared" si="102"/>
        <v>OK</v>
      </c>
    </row>
    <row r="3179" spans="2:11" x14ac:dyDescent="0.2">
      <c r="B3179" s="5" t="s">
        <v>5321</v>
      </c>
      <c r="C3179" s="5" t="s">
        <v>5307</v>
      </c>
      <c r="D3179" s="2" t="str">
        <f>VLOOKUP(B3179,'[1]ATC index with DDDs'!$A$2:$B$6857,1,FALSE)</f>
        <v>N07AA</v>
      </c>
      <c r="E3179" s="2" t="s">
        <v>6960</v>
      </c>
      <c r="F3179" s="3">
        <v>36526</v>
      </c>
      <c r="G3179" s="3">
        <v>39384.000011574077</v>
      </c>
      <c r="J3179" s="1">
        <f t="shared" si="103"/>
        <v>5</v>
      </c>
      <c r="K3179" s="1" t="str">
        <f t="shared" si="102"/>
        <v>OK</v>
      </c>
    </row>
    <row r="3180" spans="2:11" x14ac:dyDescent="0.2">
      <c r="B3180" s="5" t="s">
        <v>5322</v>
      </c>
      <c r="C3180" s="5" t="s">
        <v>9463</v>
      </c>
      <c r="D3180" s="2" t="str">
        <f>VLOOKUP(B3180,'[1]ATC index with DDDs'!$A$2:$B$6857,1,FALSE)</f>
        <v>N07AA01</v>
      </c>
      <c r="E3180" s="2" t="s">
        <v>6960</v>
      </c>
      <c r="F3180" s="3">
        <v>36526</v>
      </c>
      <c r="G3180" s="3">
        <v>39384.000011574077</v>
      </c>
      <c r="J3180" s="1">
        <f t="shared" si="103"/>
        <v>7</v>
      </c>
      <c r="K3180" s="1" t="str">
        <f t="shared" si="102"/>
        <v>OK</v>
      </c>
    </row>
    <row r="3181" spans="2:11" x14ac:dyDescent="0.2">
      <c r="B3181" s="5" t="s">
        <v>5322</v>
      </c>
      <c r="C3181" s="5" t="s">
        <v>9463</v>
      </c>
      <c r="D3181" s="2" t="str">
        <f>VLOOKUP(B3181,'[1]ATC index with DDDs'!$A$2:$B$6857,1,FALSE)</f>
        <v>N07AA01</v>
      </c>
      <c r="E3181" s="2" t="s">
        <v>6960</v>
      </c>
      <c r="F3181" s="3">
        <v>36526</v>
      </c>
      <c r="G3181" s="3">
        <v>39384.000011574077</v>
      </c>
      <c r="J3181" s="1">
        <f t="shared" si="103"/>
        <v>7</v>
      </c>
      <c r="K3181" s="1" t="str">
        <f t="shared" si="102"/>
        <v>OK</v>
      </c>
    </row>
    <row r="3182" spans="2:11" x14ac:dyDescent="0.2">
      <c r="B3182" s="5" t="s">
        <v>5323</v>
      </c>
      <c r="C3182" s="5" t="s">
        <v>9464</v>
      </c>
      <c r="D3182" s="2" t="str">
        <f>VLOOKUP(B3182,'[1]ATC index with DDDs'!$A$2:$B$6857,1,FALSE)</f>
        <v>N07AA02</v>
      </c>
      <c r="E3182" s="2" t="s">
        <v>6960</v>
      </c>
      <c r="F3182" s="3">
        <v>36526</v>
      </c>
      <c r="G3182" s="3">
        <v>39384.000011574077</v>
      </c>
      <c r="J3182" s="1">
        <f t="shared" si="103"/>
        <v>7</v>
      </c>
      <c r="K3182" s="1" t="str">
        <f t="shared" si="102"/>
        <v>OK</v>
      </c>
    </row>
    <row r="3183" spans="2:11" x14ac:dyDescent="0.2">
      <c r="B3183" s="5" t="s">
        <v>5323</v>
      </c>
      <c r="C3183" s="5" t="s">
        <v>9464</v>
      </c>
      <c r="D3183" s="2" t="str">
        <f>VLOOKUP(B3183,'[1]ATC index with DDDs'!$A$2:$B$6857,1,FALSE)</f>
        <v>N07AA02</v>
      </c>
      <c r="E3183" s="2" t="s">
        <v>6960</v>
      </c>
      <c r="F3183" s="3">
        <v>36526</v>
      </c>
      <c r="G3183" s="3">
        <v>39384.000011574077</v>
      </c>
      <c r="J3183" s="1">
        <f t="shared" si="103"/>
        <v>7</v>
      </c>
      <c r="K3183" s="1" t="str">
        <f t="shared" si="102"/>
        <v>OK</v>
      </c>
    </row>
    <row r="3184" spans="2:11" x14ac:dyDescent="0.2">
      <c r="B3184" s="5" t="s">
        <v>5324</v>
      </c>
      <c r="C3184" s="5" t="s">
        <v>9465</v>
      </c>
      <c r="D3184" s="2" t="str">
        <f>VLOOKUP(B3184,'[1]ATC index with DDDs'!$A$2:$B$6857,1,FALSE)</f>
        <v>N07AA03</v>
      </c>
      <c r="E3184" s="2" t="s">
        <v>6960</v>
      </c>
      <c r="F3184" s="3">
        <v>36526</v>
      </c>
      <c r="G3184" s="3">
        <v>39384.000011574077</v>
      </c>
      <c r="J3184" s="1">
        <f t="shared" si="103"/>
        <v>7</v>
      </c>
      <c r="K3184" s="1" t="str">
        <f t="shared" si="102"/>
        <v>OK</v>
      </c>
    </row>
    <row r="3185" spans="2:11" x14ac:dyDescent="0.2">
      <c r="B3185" s="5" t="s">
        <v>5324</v>
      </c>
      <c r="C3185" s="5" t="s">
        <v>9465</v>
      </c>
      <c r="D3185" s="2" t="str">
        <f>VLOOKUP(B3185,'[1]ATC index with DDDs'!$A$2:$B$6857,1,FALSE)</f>
        <v>N07AA03</v>
      </c>
      <c r="E3185" s="2" t="s">
        <v>6960</v>
      </c>
      <c r="F3185" s="3">
        <v>36526</v>
      </c>
      <c r="G3185" s="3">
        <v>40610.000011574077</v>
      </c>
      <c r="J3185" s="1">
        <f t="shared" si="103"/>
        <v>7</v>
      </c>
      <c r="K3185" s="1" t="str">
        <f t="shared" si="102"/>
        <v>OK</v>
      </c>
    </row>
    <row r="3186" spans="2:11" x14ac:dyDescent="0.2">
      <c r="B3186" s="5" t="s">
        <v>5308</v>
      </c>
      <c r="C3186" s="5" t="s">
        <v>9466</v>
      </c>
      <c r="D3186" s="2" t="str">
        <f>VLOOKUP(B3186,'[1]ATC index with DDDs'!$A$2:$B$6857,1,FALSE)</f>
        <v>N06DA01</v>
      </c>
      <c r="E3186" s="2" t="s">
        <v>6960</v>
      </c>
      <c r="F3186" s="3">
        <v>36526</v>
      </c>
      <c r="G3186" s="3">
        <v>40610.000011574077</v>
      </c>
      <c r="J3186" s="1">
        <f t="shared" si="103"/>
        <v>7</v>
      </c>
      <c r="K3186" s="1" t="str">
        <f t="shared" si="102"/>
        <v>OK</v>
      </c>
    </row>
    <row r="3187" spans="2:11" x14ac:dyDescent="0.2">
      <c r="B3187" s="5" t="s">
        <v>5325</v>
      </c>
      <c r="C3187" s="5" t="s">
        <v>9467</v>
      </c>
      <c r="D3187" s="2" t="str">
        <f>VLOOKUP(B3187,'[1]ATC index with DDDs'!$A$2:$B$6857,1,FALSE)</f>
        <v>N07AA30</v>
      </c>
      <c r="E3187" s="2" t="s">
        <v>6960</v>
      </c>
      <c r="F3187" s="3">
        <v>36526</v>
      </c>
      <c r="G3187" s="3">
        <v>40610.000011574077</v>
      </c>
      <c r="J3187" s="1">
        <f t="shared" si="103"/>
        <v>7</v>
      </c>
      <c r="K3187" s="1" t="str">
        <f t="shared" si="102"/>
        <v>OK</v>
      </c>
    </row>
    <row r="3188" spans="2:11" x14ac:dyDescent="0.2">
      <c r="B3188" s="5" t="s">
        <v>5326</v>
      </c>
      <c r="C3188" s="5" t="s">
        <v>9468</v>
      </c>
      <c r="D3188" s="2" t="str">
        <f>VLOOKUP(B3188,'[1]ATC index with DDDs'!$A$2:$B$6857,1,FALSE)</f>
        <v>N07AA51</v>
      </c>
      <c r="E3188" s="2" t="s">
        <v>6960</v>
      </c>
      <c r="F3188" s="3">
        <v>36526</v>
      </c>
      <c r="G3188" s="3">
        <v>40610.000011574077</v>
      </c>
      <c r="J3188" s="1">
        <f t="shared" si="103"/>
        <v>7</v>
      </c>
      <c r="K3188" s="1" t="str">
        <f t="shared" si="102"/>
        <v>OK</v>
      </c>
    </row>
    <row r="3189" spans="2:11" x14ac:dyDescent="0.2">
      <c r="B3189" s="5" t="s">
        <v>5327</v>
      </c>
      <c r="C3189" s="5" t="s">
        <v>5328</v>
      </c>
      <c r="D3189" s="2" t="str">
        <f>VLOOKUP(B3189,'[1]ATC index with DDDs'!$A$2:$B$6857,1,FALSE)</f>
        <v>N07AB</v>
      </c>
      <c r="E3189" s="2" t="s">
        <v>6960</v>
      </c>
      <c r="F3189" s="3">
        <v>39448</v>
      </c>
      <c r="G3189" s="3">
        <v>40610.000011574077</v>
      </c>
      <c r="J3189" s="1">
        <f t="shared" si="103"/>
        <v>5</v>
      </c>
      <c r="K3189" s="1" t="str">
        <f t="shared" si="102"/>
        <v>OK</v>
      </c>
    </row>
    <row r="3190" spans="2:11" x14ac:dyDescent="0.2">
      <c r="B3190" s="5" t="s">
        <v>5329</v>
      </c>
      <c r="C3190" s="5" t="s">
        <v>9469</v>
      </c>
      <c r="D3190" s="2" t="str">
        <f>VLOOKUP(B3190,'[1]ATC index with DDDs'!$A$2:$B$6857,1,FALSE)</f>
        <v>N07AB01</v>
      </c>
      <c r="E3190" s="2" t="s">
        <v>6960</v>
      </c>
      <c r="F3190" s="3">
        <v>36526</v>
      </c>
      <c r="G3190" s="3">
        <v>39384.000011574077</v>
      </c>
      <c r="J3190" s="1">
        <f t="shared" si="103"/>
        <v>7</v>
      </c>
      <c r="K3190" s="1" t="str">
        <f t="shared" si="102"/>
        <v>OK</v>
      </c>
    </row>
    <row r="3191" spans="2:11" x14ac:dyDescent="0.2">
      <c r="B3191" s="5" t="s">
        <v>5329</v>
      </c>
      <c r="C3191" s="5" t="s">
        <v>9469</v>
      </c>
      <c r="D3191" s="2" t="str">
        <f>VLOOKUP(B3191,'[1]ATC index with DDDs'!$A$2:$B$6857,1,FALSE)</f>
        <v>N07AB01</v>
      </c>
      <c r="E3191" s="2" t="s">
        <v>6960</v>
      </c>
      <c r="F3191" s="3">
        <v>36526</v>
      </c>
      <c r="G3191" s="3">
        <v>39384.000011574077</v>
      </c>
      <c r="J3191" s="1">
        <f t="shared" si="103"/>
        <v>7</v>
      </c>
      <c r="K3191" s="1" t="str">
        <f t="shared" si="102"/>
        <v>OK</v>
      </c>
    </row>
    <row r="3192" spans="2:11" x14ac:dyDescent="0.2">
      <c r="B3192" s="5" t="s">
        <v>5330</v>
      </c>
      <c r="C3192" s="5" t="s">
        <v>9470</v>
      </c>
      <c r="D3192" s="2" t="str">
        <f>VLOOKUP(B3192,'[1]ATC index with DDDs'!$A$2:$B$6857,1,FALSE)</f>
        <v>N07AB02</v>
      </c>
      <c r="E3192" s="2" t="s">
        <v>6960</v>
      </c>
      <c r="F3192" s="3">
        <v>36526</v>
      </c>
      <c r="G3192" s="3">
        <v>39384.000011574077</v>
      </c>
      <c r="J3192" s="1">
        <f t="shared" si="103"/>
        <v>7</v>
      </c>
      <c r="K3192" s="1" t="str">
        <f t="shared" si="102"/>
        <v>OK</v>
      </c>
    </row>
    <row r="3193" spans="2:11" x14ac:dyDescent="0.2">
      <c r="B3193" s="5" t="s">
        <v>5331</v>
      </c>
      <c r="C3193" s="5" t="s">
        <v>5332</v>
      </c>
      <c r="D3193" s="2" t="str">
        <f>VLOOKUP(B3193,'[1]ATC index with DDDs'!$A$2:$B$6857,1,FALSE)</f>
        <v>N07AX</v>
      </c>
      <c r="E3193" s="2" t="s">
        <v>6960</v>
      </c>
      <c r="F3193" s="3">
        <v>36526</v>
      </c>
      <c r="G3193" s="3">
        <v>43167.565879629627</v>
      </c>
      <c r="J3193" s="1">
        <f t="shared" si="103"/>
        <v>5</v>
      </c>
      <c r="K3193" s="1" t="str">
        <f t="shared" si="102"/>
        <v>OK</v>
      </c>
    </row>
    <row r="3194" spans="2:11" x14ac:dyDescent="0.2">
      <c r="B3194" s="5" t="s">
        <v>5333</v>
      </c>
      <c r="C3194" s="5" t="s">
        <v>9471</v>
      </c>
      <c r="D3194" s="2" t="str">
        <f>VLOOKUP(B3194,'[1]ATC index with DDDs'!$A$2:$B$6857,1,FALSE)</f>
        <v>N07AX01</v>
      </c>
      <c r="E3194" s="2" t="s">
        <v>6960</v>
      </c>
      <c r="F3194" s="3">
        <v>36526</v>
      </c>
      <c r="G3194" s="3">
        <v>43167.565879629627</v>
      </c>
      <c r="J3194" s="1">
        <f t="shared" si="103"/>
        <v>7</v>
      </c>
      <c r="K3194" s="1" t="str">
        <f t="shared" si="102"/>
        <v>OK</v>
      </c>
    </row>
    <row r="3195" spans="2:11" x14ac:dyDescent="0.2">
      <c r="B3195" s="5" t="s">
        <v>5287</v>
      </c>
      <c r="C3195" s="5" t="s">
        <v>9472</v>
      </c>
      <c r="D3195" s="2" t="str">
        <f>VLOOKUP(B3195,'[1]ATC index with DDDs'!$A$2:$B$6857,1,FALSE)</f>
        <v>N06BX09</v>
      </c>
      <c r="E3195" s="2" t="s">
        <v>6960</v>
      </c>
      <c r="F3195" s="3">
        <v>36526</v>
      </c>
      <c r="G3195" s="3">
        <v>39384.000011574077</v>
      </c>
      <c r="J3195" s="1">
        <f t="shared" si="103"/>
        <v>7</v>
      </c>
      <c r="K3195" s="1" t="str">
        <f t="shared" si="102"/>
        <v>OK</v>
      </c>
    </row>
    <row r="3196" spans="2:11" x14ac:dyDescent="0.2">
      <c r="B3196" s="5" t="s">
        <v>9473</v>
      </c>
      <c r="C3196" s="5" t="s">
        <v>9474</v>
      </c>
      <c r="D3196" s="2" t="str">
        <f>VLOOKUP(B3196,'[1]ATC index with DDDs'!$A$2:$B$6857,1,FALSE)</f>
        <v>N07B</v>
      </c>
      <c r="E3196" s="2" t="s">
        <v>6960</v>
      </c>
      <c r="F3196" s="3">
        <v>36526</v>
      </c>
      <c r="G3196" s="3">
        <v>39384.000011574077</v>
      </c>
      <c r="J3196" s="1">
        <f t="shared" si="103"/>
        <v>4</v>
      </c>
      <c r="K3196" s="1" t="str">
        <f t="shared" si="102"/>
        <v>OK</v>
      </c>
    </row>
    <row r="3197" spans="2:11" x14ac:dyDescent="0.2">
      <c r="B3197" s="5" t="s">
        <v>5336</v>
      </c>
      <c r="C3197" s="5" t="s">
        <v>5337</v>
      </c>
      <c r="D3197" s="2" t="str">
        <f>VLOOKUP(B3197,'[1]ATC index with DDDs'!$A$2:$B$6857,1,FALSE)</f>
        <v>N07BA</v>
      </c>
      <c r="E3197" s="2" t="s">
        <v>6960</v>
      </c>
      <c r="F3197" s="3">
        <v>36526</v>
      </c>
      <c r="G3197" s="3">
        <v>43167.565879629627</v>
      </c>
      <c r="J3197" s="1">
        <f t="shared" si="103"/>
        <v>5</v>
      </c>
      <c r="K3197" s="1" t="str">
        <f t="shared" si="102"/>
        <v>OK</v>
      </c>
    </row>
    <row r="3198" spans="2:11" x14ac:dyDescent="0.2">
      <c r="B3198" s="5" t="s">
        <v>5338</v>
      </c>
      <c r="C3198" s="5" t="s">
        <v>9475</v>
      </c>
      <c r="D3198" s="2" t="str">
        <f>VLOOKUP(B3198,'[1]ATC index with DDDs'!$A$2:$B$6857,1,FALSE)</f>
        <v>N07BA01</v>
      </c>
      <c r="E3198" s="2" t="s">
        <v>6960</v>
      </c>
      <c r="F3198" s="3">
        <v>40445</v>
      </c>
      <c r="G3198" s="3">
        <v>43167.565879629627</v>
      </c>
      <c r="J3198" s="1">
        <f t="shared" si="103"/>
        <v>7</v>
      </c>
      <c r="K3198" s="1" t="str">
        <f t="shared" si="102"/>
        <v>OK</v>
      </c>
    </row>
    <row r="3199" spans="2:11" x14ac:dyDescent="0.2">
      <c r="B3199" s="5" t="s">
        <v>9476</v>
      </c>
      <c r="C3199" s="5" t="s">
        <v>9477</v>
      </c>
      <c r="D3199" s="2" t="str">
        <f>VLOOKUP(B3199,'[1]ATC index with DDDs'!$A$2:$B$6857,1,FALSE)</f>
        <v>N07C</v>
      </c>
      <c r="E3199" s="2" t="s">
        <v>6960</v>
      </c>
      <c r="F3199" s="3">
        <v>41883</v>
      </c>
      <c r="G3199" s="3">
        <v>42078.925497685188</v>
      </c>
      <c r="J3199" s="1">
        <f t="shared" si="103"/>
        <v>4</v>
      </c>
      <c r="K3199" s="1" t="str">
        <f t="shared" si="102"/>
        <v>OK</v>
      </c>
    </row>
    <row r="3200" spans="2:11" x14ac:dyDescent="0.2">
      <c r="B3200" s="5" t="s">
        <v>5357</v>
      </c>
      <c r="C3200" s="5" t="s">
        <v>5358</v>
      </c>
      <c r="D3200" s="2" t="str">
        <f>VLOOKUP(B3200,'[1]ATC index with DDDs'!$A$2:$B$6857,1,FALSE)</f>
        <v>N07CA</v>
      </c>
      <c r="E3200" s="2" t="s">
        <v>6960</v>
      </c>
      <c r="F3200" s="3">
        <v>41426</v>
      </c>
      <c r="G3200" s="3">
        <v>41541.629143518519</v>
      </c>
      <c r="J3200" s="1">
        <f t="shared" si="103"/>
        <v>5</v>
      </c>
      <c r="K3200" s="1" t="str">
        <f t="shared" si="102"/>
        <v>OK</v>
      </c>
    </row>
    <row r="3201" spans="2:11" x14ac:dyDescent="0.2">
      <c r="B3201" s="5" t="s">
        <v>5359</v>
      </c>
      <c r="C3201" s="5" t="s">
        <v>9478</v>
      </c>
      <c r="D3201" s="2" t="str">
        <f>VLOOKUP(B3201,'[1]ATC index with DDDs'!$A$2:$B$6857,1,FALSE)</f>
        <v>N07CA01</v>
      </c>
      <c r="E3201" s="2" t="s">
        <v>6960</v>
      </c>
      <c r="F3201" s="3">
        <v>36526</v>
      </c>
      <c r="G3201" s="3">
        <v>39384.000011574077</v>
      </c>
      <c r="J3201" s="1">
        <f t="shared" si="103"/>
        <v>7</v>
      </c>
      <c r="K3201" s="1" t="str">
        <f t="shared" si="102"/>
        <v>OK</v>
      </c>
    </row>
    <row r="3202" spans="2:11" x14ac:dyDescent="0.2">
      <c r="B3202" s="5" t="s">
        <v>5360</v>
      </c>
      <c r="C3202" s="5" t="s">
        <v>9479</v>
      </c>
      <c r="D3202" s="2" t="str">
        <f>VLOOKUP(B3202,'[1]ATC index with DDDs'!$A$2:$B$6857,1,FALSE)</f>
        <v>N07CA02</v>
      </c>
      <c r="E3202" s="2" t="s">
        <v>6960</v>
      </c>
      <c r="F3202" s="3">
        <v>36526</v>
      </c>
      <c r="G3202" s="3">
        <v>39384.000011574077</v>
      </c>
      <c r="J3202" s="1">
        <f t="shared" si="103"/>
        <v>7</v>
      </c>
      <c r="K3202" s="1" t="str">
        <f t="shared" si="102"/>
        <v>OK</v>
      </c>
    </row>
    <row r="3203" spans="2:11" x14ac:dyDescent="0.2">
      <c r="B3203" s="5" t="s">
        <v>5361</v>
      </c>
      <c r="C3203" s="5" t="s">
        <v>9480</v>
      </c>
      <c r="D3203" s="2" t="str">
        <f>VLOOKUP(B3203,'[1]ATC index with DDDs'!$A$2:$B$6857,1,FALSE)</f>
        <v>N07CA03</v>
      </c>
      <c r="E3203" s="2" t="s">
        <v>6960</v>
      </c>
      <c r="F3203" s="3">
        <v>36526</v>
      </c>
      <c r="G3203" s="3">
        <v>39384.000011574077</v>
      </c>
      <c r="J3203" s="1">
        <f t="shared" si="103"/>
        <v>7</v>
      </c>
      <c r="K3203" s="1" t="str">
        <f t="shared" ref="K3203:K3266" si="104">IF(B3203=D3203,"OK","Error")</f>
        <v>OK</v>
      </c>
    </row>
    <row r="3204" spans="2:11" x14ac:dyDescent="0.2">
      <c r="B3204" s="5" t="s">
        <v>5362</v>
      </c>
      <c r="C3204" s="5" t="s">
        <v>9481</v>
      </c>
      <c r="D3204" s="2" t="str">
        <f>VLOOKUP(B3204,'[1]ATC index with DDDs'!$A$2:$B$6857,1,FALSE)</f>
        <v>N07CA04</v>
      </c>
      <c r="E3204" s="2" t="s">
        <v>6960</v>
      </c>
      <c r="F3204" s="3">
        <v>36526</v>
      </c>
      <c r="G3204" s="3">
        <v>39384.000011574077</v>
      </c>
      <c r="J3204" s="1">
        <f t="shared" si="103"/>
        <v>7</v>
      </c>
      <c r="K3204" s="1" t="str">
        <f t="shared" si="104"/>
        <v>OK</v>
      </c>
    </row>
    <row r="3205" spans="2:11" x14ac:dyDescent="0.2">
      <c r="B3205" s="5" t="s">
        <v>9482</v>
      </c>
      <c r="C3205" s="5" t="s">
        <v>9460</v>
      </c>
      <c r="D3205" s="2" t="str">
        <f>VLOOKUP(B3205,'[1]ATC index with DDDs'!$A$2:$B$6857,1,FALSE)</f>
        <v>N07X</v>
      </c>
      <c r="E3205" s="2" t="s">
        <v>6960</v>
      </c>
      <c r="F3205" s="3">
        <v>36526</v>
      </c>
      <c r="G3205" s="3">
        <v>39384.000011574077</v>
      </c>
      <c r="J3205" s="1">
        <f t="shared" si="103"/>
        <v>4</v>
      </c>
      <c r="K3205" s="1" t="str">
        <f t="shared" si="104"/>
        <v>OK</v>
      </c>
    </row>
    <row r="3206" spans="2:11" x14ac:dyDescent="0.2">
      <c r="B3206" s="5" t="s">
        <v>5364</v>
      </c>
      <c r="C3206" s="5" t="s">
        <v>5365</v>
      </c>
      <c r="D3206" s="2" t="str">
        <f>VLOOKUP(B3206,'[1]ATC index with DDDs'!$A$2:$B$6857,1,FALSE)</f>
        <v>N07XA</v>
      </c>
      <c r="E3206" s="2" t="s">
        <v>6960</v>
      </c>
      <c r="F3206" s="3">
        <v>36526</v>
      </c>
      <c r="G3206" s="3">
        <v>39384.000011574077</v>
      </c>
      <c r="J3206" s="1">
        <f t="shared" si="103"/>
        <v>5</v>
      </c>
      <c r="K3206" s="1" t="str">
        <f t="shared" si="104"/>
        <v>OK</v>
      </c>
    </row>
    <row r="3207" spans="2:11" x14ac:dyDescent="0.2">
      <c r="B3207" s="5" t="s">
        <v>5366</v>
      </c>
      <c r="C3207" s="5" t="s">
        <v>5367</v>
      </c>
      <c r="D3207" s="2" t="str">
        <f>VLOOKUP(B3207,'[1]ATC index with DDDs'!$A$2:$B$6857,1,FALSE)</f>
        <v>N07XX</v>
      </c>
      <c r="E3207" s="2" t="s">
        <v>6960</v>
      </c>
      <c r="F3207" s="3">
        <v>36526</v>
      </c>
      <c r="G3207" s="3">
        <v>39384.000011574077</v>
      </c>
      <c r="J3207" s="1">
        <f t="shared" si="103"/>
        <v>5</v>
      </c>
      <c r="K3207" s="1" t="str">
        <f t="shared" si="104"/>
        <v>OK</v>
      </c>
    </row>
    <row r="3208" spans="2:11" x14ac:dyDescent="0.2">
      <c r="B3208" s="5" t="s">
        <v>5368</v>
      </c>
      <c r="C3208" s="5" t="s">
        <v>9483</v>
      </c>
      <c r="D3208" s="2" t="str">
        <f>VLOOKUP(B3208,'[1]ATC index with DDDs'!$A$2:$B$6857,1,FALSE)</f>
        <v>N07XX01</v>
      </c>
      <c r="E3208" s="2" t="s">
        <v>6960</v>
      </c>
      <c r="F3208" s="3">
        <v>36526</v>
      </c>
      <c r="G3208" s="3">
        <v>39384.000011574077</v>
      </c>
      <c r="J3208" s="1">
        <f t="shared" si="103"/>
        <v>7</v>
      </c>
      <c r="K3208" s="1" t="str">
        <f t="shared" si="104"/>
        <v>OK</v>
      </c>
    </row>
    <row r="3209" spans="2:11" x14ac:dyDescent="0.2">
      <c r="B3209" s="5" t="s">
        <v>5369</v>
      </c>
      <c r="C3209" s="5" t="s">
        <v>9484</v>
      </c>
      <c r="D3209" s="2" t="str">
        <f>VLOOKUP(B3209,'[1]ATC index with DDDs'!$A$2:$B$6857,1,FALSE)</f>
        <v>N07XX02</v>
      </c>
      <c r="E3209" s="2" t="s">
        <v>6960</v>
      </c>
      <c r="F3209" s="3">
        <v>36526</v>
      </c>
      <c r="G3209" s="3">
        <v>39384.000011574077</v>
      </c>
      <c r="J3209" s="1">
        <f t="shared" si="103"/>
        <v>7</v>
      </c>
      <c r="K3209" s="1" t="str">
        <f t="shared" si="104"/>
        <v>OK</v>
      </c>
    </row>
    <row r="3210" spans="2:11" x14ac:dyDescent="0.2">
      <c r="B3210" s="5" t="s">
        <v>9485</v>
      </c>
      <c r="C3210" s="5" t="s">
        <v>9486</v>
      </c>
      <c r="D3210" s="2" t="str">
        <f>VLOOKUP(B3210,'[1]ATC index with DDDs'!$A$2:$B$6857,1,FALSE)</f>
        <v>P</v>
      </c>
      <c r="E3210" s="2" t="s">
        <v>6960</v>
      </c>
      <c r="F3210" s="3">
        <v>36526</v>
      </c>
      <c r="G3210" s="3">
        <v>40610.000011574077</v>
      </c>
      <c r="J3210" s="1">
        <f t="shared" si="103"/>
        <v>1</v>
      </c>
      <c r="K3210" s="1" t="str">
        <f t="shared" si="104"/>
        <v>OK</v>
      </c>
    </row>
    <row r="3211" spans="2:11" x14ac:dyDescent="0.2">
      <c r="B3211" s="5" t="s">
        <v>9487</v>
      </c>
      <c r="C3211" s="5" t="s">
        <v>9488</v>
      </c>
      <c r="D3211" s="2" t="str">
        <f>VLOOKUP(B3211,'[1]ATC index with DDDs'!$A$2:$B$6857,1,FALSE)</f>
        <v>P01</v>
      </c>
      <c r="E3211" s="2" t="s">
        <v>6960</v>
      </c>
      <c r="F3211" s="3">
        <v>40445</v>
      </c>
      <c r="G3211" s="3">
        <v>40610.000011574077</v>
      </c>
      <c r="J3211" s="1">
        <f t="shared" si="103"/>
        <v>3</v>
      </c>
      <c r="K3211" s="1" t="str">
        <f t="shared" si="104"/>
        <v>OK</v>
      </c>
    </row>
    <row r="3212" spans="2:11" x14ac:dyDescent="0.2">
      <c r="B3212" s="5" t="s">
        <v>9489</v>
      </c>
      <c r="C3212" s="5" t="s">
        <v>9490</v>
      </c>
      <c r="D3212" s="2" t="str">
        <f>VLOOKUP(B3212,'[1]ATC index with DDDs'!$A$2:$B$6857,1,FALSE)</f>
        <v>P01A</v>
      </c>
      <c r="E3212" s="2" t="s">
        <v>6960</v>
      </c>
      <c r="F3212" s="3">
        <v>36526</v>
      </c>
      <c r="G3212" s="3">
        <v>39384.000011574077</v>
      </c>
      <c r="J3212" s="1">
        <f t="shared" si="103"/>
        <v>4</v>
      </c>
      <c r="K3212" s="1" t="str">
        <f t="shared" si="104"/>
        <v>OK</v>
      </c>
    </row>
    <row r="3213" spans="2:11" x14ac:dyDescent="0.2">
      <c r="B3213" s="5" t="s">
        <v>5304</v>
      </c>
      <c r="C3213" s="5" t="s">
        <v>5305</v>
      </c>
      <c r="D3213" s="2" t="str">
        <f>VLOOKUP(B3213,'[1]ATC index with DDDs'!$A$2:$B$6857,1,FALSE)</f>
        <v>N06CB</v>
      </c>
      <c r="E3213" s="2" t="s">
        <v>6960</v>
      </c>
      <c r="F3213" s="3">
        <v>36526</v>
      </c>
      <c r="G3213" s="3">
        <v>39384.000011574077</v>
      </c>
      <c r="J3213" s="1">
        <f t="shared" si="103"/>
        <v>5</v>
      </c>
      <c r="K3213" s="1" t="str">
        <f t="shared" si="104"/>
        <v>OK</v>
      </c>
    </row>
    <row r="3214" spans="2:11" x14ac:dyDescent="0.2">
      <c r="B3214" s="5" t="s">
        <v>5388</v>
      </c>
      <c r="C3214" s="5" t="s">
        <v>7625</v>
      </c>
      <c r="D3214" s="2" t="str">
        <f>VLOOKUP(B3214,'[1]ATC index with DDDs'!$A$2:$B$6857,1,FALSE)</f>
        <v>P01AA01</v>
      </c>
      <c r="E3214" s="2" t="s">
        <v>6960</v>
      </c>
      <c r="F3214" s="3">
        <v>36526</v>
      </c>
      <c r="G3214" s="3">
        <v>39384.000011574077</v>
      </c>
      <c r="J3214" s="1">
        <f t="shared" si="103"/>
        <v>7</v>
      </c>
      <c r="K3214" s="1" t="str">
        <f t="shared" si="104"/>
        <v>OK</v>
      </c>
    </row>
    <row r="3215" spans="2:11" x14ac:dyDescent="0.2">
      <c r="B3215" s="5" t="s">
        <v>5389</v>
      </c>
      <c r="C3215" s="5" t="s">
        <v>8023</v>
      </c>
      <c r="D3215" s="2" t="str">
        <f>VLOOKUP(B3215,'[1]ATC index with DDDs'!$A$2:$B$6857,1,FALSE)</f>
        <v>P01AA02</v>
      </c>
      <c r="E3215" s="2" t="s">
        <v>6960</v>
      </c>
      <c r="F3215" s="3">
        <v>36526</v>
      </c>
      <c r="G3215" s="3">
        <v>39384.000011574077</v>
      </c>
      <c r="J3215" s="1">
        <f t="shared" si="103"/>
        <v>7</v>
      </c>
      <c r="K3215" s="1" t="str">
        <f t="shared" si="104"/>
        <v>OK</v>
      </c>
    </row>
    <row r="3216" spans="2:11" x14ac:dyDescent="0.2">
      <c r="B3216" s="5" t="s">
        <v>5390</v>
      </c>
      <c r="C3216" s="5" t="s">
        <v>9491</v>
      </c>
      <c r="D3216" s="2" t="str">
        <f>VLOOKUP(B3216,'[1]ATC index with DDDs'!$A$2:$B$6857,1,FALSE)</f>
        <v>P01AA04</v>
      </c>
      <c r="E3216" s="2" t="s">
        <v>6960</v>
      </c>
      <c r="F3216" s="3">
        <v>36526</v>
      </c>
      <c r="G3216" s="3">
        <v>39384.000011574077</v>
      </c>
      <c r="J3216" s="1">
        <f t="shared" si="103"/>
        <v>7</v>
      </c>
      <c r="K3216" s="1" t="str">
        <f t="shared" si="104"/>
        <v>OK</v>
      </c>
    </row>
    <row r="3217" spans="2:11" x14ac:dyDescent="0.2">
      <c r="B3217" s="5" t="s">
        <v>5391</v>
      </c>
      <c r="C3217" s="5" t="s">
        <v>9492</v>
      </c>
      <c r="D3217" s="2" t="str">
        <f>VLOOKUP(B3217,'[1]ATC index with DDDs'!$A$2:$B$6857,1,FALSE)</f>
        <v>P01AA05</v>
      </c>
      <c r="E3217" s="2" t="s">
        <v>6960</v>
      </c>
      <c r="F3217" s="3">
        <v>36526</v>
      </c>
      <c r="G3217" s="3">
        <v>39384.000011574077</v>
      </c>
      <c r="J3217" s="1">
        <f t="shared" si="103"/>
        <v>7</v>
      </c>
      <c r="K3217" s="1" t="str">
        <f t="shared" si="104"/>
        <v>OK</v>
      </c>
    </row>
    <row r="3218" spans="2:11" x14ac:dyDescent="0.2">
      <c r="B3218" s="5" t="s">
        <v>5392</v>
      </c>
      <c r="C3218" s="5" t="s">
        <v>9493</v>
      </c>
      <c r="D3218" s="2" t="str">
        <f>VLOOKUP(B3218,'[1]ATC index with DDDs'!$A$2:$B$6857,1,FALSE)</f>
        <v>P01AA52</v>
      </c>
      <c r="E3218" s="2" t="s">
        <v>6960</v>
      </c>
      <c r="F3218" s="3">
        <v>36526</v>
      </c>
      <c r="G3218" s="3">
        <v>39384.000011574077</v>
      </c>
      <c r="J3218" s="1">
        <f t="shared" si="103"/>
        <v>7</v>
      </c>
      <c r="K3218" s="1" t="str">
        <f t="shared" si="104"/>
        <v>OK</v>
      </c>
    </row>
    <row r="3219" spans="2:11" x14ac:dyDescent="0.2">
      <c r="B3219" s="5" t="s">
        <v>5393</v>
      </c>
      <c r="C3219" s="5" t="s">
        <v>5394</v>
      </c>
      <c r="D3219" s="2" t="str">
        <f>VLOOKUP(B3219,'[1]ATC index with DDDs'!$A$2:$B$6857,1,FALSE)</f>
        <v>P01AB</v>
      </c>
      <c r="E3219" s="2" t="s">
        <v>6960</v>
      </c>
      <c r="F3219" s="3">
        <v>36526</v>
      </c>
      <c r="G3219" s="3">
        <v>39384.000011574077</v>
      </c>
      <c r="J3219" s="1">
        <f t="shared" si="103"/>
        <v>5</v>
      </c>
      <c r="K3219" s="1" t="str">
        <f t="shared" si="104"/>
        <v>OK</v>
      </c>
    </row>
    <row r="3220" spans="2:11" x14ac:dyDescent="0.2">
      <c r="B3220" s="5" t="s">
        <v>5395</v>
      </c>
      <c r="C3220" s="5" t="s">
        <v>7484</v>
      </c>
      <c r="D3220" s="2" t="str">
        <f>VLOOKUP(B3220,'[1]ATC index with DDDs'!$A$2:$B$6857,1,FALSE)</f>
        <v>P01AB01</v>
      </c>
      <c r="E3220" s="2" t="s">
        <v>6960</v>
      </c>
      <c r="F3220" s="3">
        <v>36526</v>
      </c>
      <c r="G3220" s="3">
        <v>39384.000011574077</v>
      </c>
      <c r="J3220" s="1">
        <f t="shared" si="103"/>
        <v>7</v>
      </c>
      <c r="K3220" s="1" t="str">
        <f t="shared" si="104"/>
        <v>OK</v>
      </c>
    </row>
    <row r="3221" spans="2:11" x14ac:dyDescent="0.2">
      <c r="B3221" s="5" t="s">
        <v>5396</v>
      </c>
      <c r="C3221" s="5" t="s">
        <v>8656</v>
      </c>
      <c r="D3221" s="2" t="str">
        <f>VLOOKUP(B3221,'[1]ATC index with DDDs'!$A$2:$B$6857,1,FALSE)</f>
        <v>P01AB02</v>
      </c>
      <c r="E3221" s="2" t="s">
        <v>6960</v>
      </c>
      <c r="F3221" s="3">
        <v>36526</v>
      </c>
      <c r="G3221" s="3">
        <v>39384.000011574077</v>
      </c>
      <c r="J3221" s="1">
        <f t="shared" si="103"/>
        <v>7</v>
      </c>
      <c r="K3221" s="1" t="str">
        <f t="shared" si="104"/>
        <v>OK</v>
      </c>
    </row>
    <row r="3222" spans="2:11" x14ac:dyDescent="0.2">
      <c r="B3222" s="5" t="s">
        <v>5397</v>
      </c>
      <c r="C3222" s="5" t="s">
        <v>8091</v>
      </c>
      <c r="D3222" s="2" t="str">
        <f>VLOOKUP(B3222,'[1]ATC index with DDDs'!$A$2:$B$6857,1,FALSE)</f>
        <v>P01AB03</v>
      </c>
      <c r="E3222" s="2" t="s">
        <v>6960</v>
      </c>
      <c r="F3222" s="3">
        <v>36526</v>
      </c>
      <c r="G3222" s="3">
        <v>39384.000011574077</v>
      </c>
      <c r="J3222" s="1">
        <f t="shared" si="103"/>
        <v>7</v>
      </c>
      <c r="K3222" s="1" t="str">
        <f t="shared" si="104"/>
        <v>OK</v>
      </c>
    </row>
    <row r="3223" spans="2:11" x14ac:dyDescent="0.2">
      <c r="B3223" s="5" t="s">
        <v>5398</v>
      </c>
      <c r="C3223" s="5" t="s">
        <v>8912</v>
      </c>
      <c r="D3223" s="2" t="str">
        <f>VLOOKUP(B3223,'[1]ATC index with DDDs'!$A$2:$B$6857,1,FALSE)</f>
        <v>P01AB04</v>
      </c>
      <c r="E3223" s="2" t="s">
        <v>6960</v>
      </c>
      <c r="F3223" s="3">
        <v>36526</v>
      </c>
      <c r="G3223" s="3">
        <v>39384.000011574077</v>
      </c>
      <c r="J3223" s="1">
        <f t="shared" si="103"/>
        <v>7</v>
      </c>
      <c r="K3223" s="1" t="str">
        <f t="shared" si="104"/>
        <v>OK</v>
      </c>
    </row>
    <row r="3224" spans="2:11" x14ac:dyDescent="0.2">
      <c r="B3224" s="5" t="s">
        <v>5399</v>
      </c>
      <c r="C3224" s="5" t="s">
        <v>8913</v>
      </c>
      <c r="D3224" s="2" t="str">
        <f>VLOOKUP(B3224,'[1]ATC index with DDDs'!$A$2:$B$6857,1,FALSE)</f>
        <v>P01AB05</v>
      </c>
      <c r="E3224" s="2" t="s">
        <v>6960</v>
      </c>
      <c r="F3224" s="3">
        <v>36526</v>
      </c>
      <c r="G3224" s="3">
        <v>39384.000011574077</v>
      </c>
      <c r="J3224" s="1">
        <f t="shared" si="103"/>
        <v>7</v>
      </c>
      <c r="K3224" s="1" t="str">
        <f t="shared" si="104"/>
        <v>OK</v>
      </c>
    </row>
    <row r="3225" spans="2:11" x14ac:dyDescent="0.2">
      <c r="B3225" s="5" t="s">
        <v>5400</v>
      </c>
      <c r="C3225" s="5" t="s">
        <v>9494</v>
      </c>
      <c r="D3225" s="2" t="str">
        <f>VLOOKUP(B3225,'[1]ATC index with DDDs'!$A$2:$B$6857,1,FALSE)</f>
        <v>P01AB06</v>
      </c>
      <c r="E3225" s="2" t="s">
        <v>6960</v>
      </c>
      <c r="F3225" s="3">
        <v>36526</v>
      </c>
      <c r="G3225" s="3">
        <v>40597.000011574077</v>
      </c>
      <c r="J3225" s="1">
        <f t="shared" si="103"/>
        <v>7</v>
      </c>
      <c r="K3225" s="1" t="str">
        <f t="shared" si="104"/>
        <v>OK</v>
      </c>
    </row>
    <row r="3226" spans="2:11" x14ac:dyDescent="0.2">
      <c r="B3226" s="5" t="s">
        <v>5401</v>
      </c>
      <c r="C3226" s="5" t="s">
        <v>9495</v>
      </c>
      <c r="D3226" s="2" t="str">
        <f>VLOOKUP(B3226,'[1]ATC index with DDDs'!$A$2:$B$6857,1,FALSE)</f>
        <v>P01AB07</v>
      </c>
      <c r="E3226" s="2" t="s">
        <v>6960</v>
      </c>
      <c r="F3226" s="3">
        <v>36526</v>
      </c>
      <c r="G3226" s="3">
        <v>39384.000011574077</v>
      </c>
      <c r="J3226" s="1">
        <f t="shared" si="103"/>
        <v>7</v>
      </c>
      <c r="K3226" s="1" t="str">
        <f t="shared" si="104"/>
        <v>OK</v>
      </c>
    </row>
    <row r="3227" spans="2:11" x14ac:dyDescent="0.2">
      <c r="B3227" s="5" t="s">
        <v>5334</v>
      </c>
      <c r="C3227" s="5" t="s">
        <v>9496</v>
      </c>
      <c r="D3227" s="2" t="str">
        <f>VLOOKUP(B3227,'[1]ATC index with DDDs'!$A$2:$B$6857,1,FALSE)</f>
        <v>N07AX02</v>
      </c>
      <c r="E3227" s="2" t="s">
        <v>6960</v>
      </c>
      <c r="F3227" s="3">
        <v>36526</v>
      </c>
      <c r="G3227" s="3">
        <v>39384.000011574077</v>
      </c>
      <c r="J3227" s="1">
        <f t="shared" si="103"/>
        <v>7</v>
      </c>
      <c r="K3227" s="1" t="str">
        <f t="shared" si="104"/>
        <v>OK</v>
      </c>
    </row>
    <row r="3228" spans="2:11" x14ac:dyDescent="0.2">
      <c r="B3228" s="5" t="s">
        <v>5405</v>
      </c>
      <c r="C3228" s="5" t="s">
        <v>9497</v>
      </c>
      <c r="D3228" s="2" t="str">
        <f>VLOOKUP(B3228,'[1]ATC index with DDDs'!$A$2:$B$6857,1,FALSE)</f>
        <v>P01AC01</v>
      </c>
      <c r="E3228" s="2" t="s">
        <v>6960</v>
      </c>
      <c r="F3228" s="3">
        <v>36526</v>
      </c>
      <c r="G3228" s="3">
        <v>39384.000011574077</v>
      </c>
      <c r="J3228" s="1">
        <f t="shared" si="103"/>
        <v>7</v>
      </c>
      <c r="K3228" s="1" t="str">
        <f t="shared" si="104"/>
        <v>OK</v>
      </c>
    </row>
    <row r="3229" spans="2:11" x14ac:dyDescent="0.2">
      <c r="B3229" s="5" t="s">
        <v>5406</v>
      </c>
      <c r="C3229" s="5" t="s">
        <v>9498</v>
      </c>
      <c r="D3229" s="2" t="str">
        <f>VLOOKUP(B3229,'[1]ATC index with DDDs'!$A$2:$B$6857,1,FALSE)</f>
        <v>P01AC02</v>
      </c>
      <c r="E3229" s="2" t="s">
        <v>6960</v>
      </c>
      <c r="F3229" s="3">
        <v>41883</v>
      </c>
      <c r="G3229" s="3">
        <v>42078.925497685188</v>
      </c>
      <c r="J3229" s="1">
        <f t="shared" si="103"/>
        <v>7</v>
      </c>
      <c r="K3229" s="1" t="str">
        <f t="shared" si="104"/>
        <v>OK</v>
      </c>
    </row>
    <row r="3230" spans="2:11" x14ac:dyDescent="0.2">
      <c r="B3230" s="5" t="s">
        <v>5407</v>
      </c>
      <c r="C3230" s="5" t="s">
        <v>9499</v>
      </c>
      <c r="D3230" s="2" t="str">
        <f>VLOOKUP(B3230,'[1]ATC index with DDDs'!$A$2:$B$6857,1,FALSE)</f>
        <v>P01AC03</v>
      </c>
      <c r="E3230" s="2" t="s">
        <v>6960</v>
      </c>
      <c r="F3230" s="3">
        <v>36526</v>
      </c>
      <c r="G3230" s="3">
        <v>39384.000011574077</v>
      </c>
      <c r="J3230" s="1">
        <f t="shared" si="103"/>
        <v>7</v>
      </c>
      <c r="K3230" s="1" t="str">
        <f t="shared" si="104"/>
        <v>OK</v>
      </c>
    </row>
    <row r="3231" spans="2:11" x14ac:dyDescent="0.2">
      <c r="B3231" s="5" t="s">
        <v>5408</v>
      </c>
      <c r="C3231" s="5" t="s">
        <v>9500</v>
      </c>
      <c r="D3231" s="2" t="str">
        <f>VLOOKUP(B3231,'[1]ATC index with DDDs'!$A$2:$B$6857,1,FALSE)</f>
        <v>P01AC04</v>
      </c>
      <c r="E3231" s="2" t="s">
        <v>6960</v>
      </c>
      <c r="F3231" s="3">
        <v>36526</v>
      </c>
      <c r="G3231" s="3">
        <v>39384.000011574077</v>
      </c>
      <c r="J3231" s="1">
        <f t="shared" si="103"/>
        <v>7</v>
      </c>
      <c r="K3231" s="1" t="str">
        <f t="shared" si="104"/>
        <v>OK</v>
      </c>
    </row>
    <row r="3232" spans="2:11" x14ac:dyDescent="0.2">
      <c r="B3232" s="5" t="s">
        <v>5409</v>
      </c>
      <c r="C3232" s="5" t="s">
        <v>5410</v>
      </c>
      <c r="D3232" s="2" t="str">
        <f>VLOOKUP(B3232,'[1]ATC index with DDDs'!$A$2:$B$6857,1,FALSE)</f>
        <v>P01AR</v>
      </c>
      <c r="E3232" s="2" t="s">
        <v>6960</v>
      </c>
      <c r="F3232" s="3">
        <v>36526</v>
      </c>
      <c r="G3232" s="3">
        <v>39384.000011574077</v>
      </c>
      <c r="J3232" s="1">
        <f t="shared" si="103"/>
        <v>5</v>
      </c>
      <c r="K3232" s="1" t="str">
        <f t="shared" si="104"/>
        <v>OK</v>
      </c>
    </row>
    <row r="3233" spans="2:11" x14ac:dyDescent="0.2">
      <c r="B3233" s="5" t="s">
        <v>5411</v>
      </c>
      <c r="C3233" s="5" t="s">
        <v>9501</v>
      </c>
      <c r="D3233" s="2" t="str">
        <f>VLOOKUP(B3233,'[1]ATC index with DDDs'!$A$2:$B$6857,1,FALSE)</f>
        <v>P01AR01</v>
      </c>
      <c r="E3233" s="2" t="s">
        <v>6960</v>
      </c>
      <c r="F3233" s="3">
        <v>40445</v>
      </c>
      <c r="G3233" s="3">
        <v>40610.000011574077</v>
      </c>
      <c r="J3233" s="1">
        <f t="shared" si="103"/>
        <v>7</v>
      </c>
      <c r="K3233" s="1" t="str">
        <f t="shared" si="104"/>
        <v>OK</v>
      </c>
    </row>
    <row r="3234" spans="2:11" x14ac:dyDescent="0.2">
      <c r="B3234" s="5" t="s">
        <v>5412</v>
      </c>
      <c r="C3234" s="5" t="s">
        <v>9502</v>
      </c>
      <c r="D3234" s="2" t="str">
        <f>VLOOKUP(B3234,'[1]ATC index with DDDs'!$A$2:$B$6857,1,FALSE)</f>
        <v>P01AR02</v>
      </c>
      <c r="E3234" s="2" t="s">
        <v>6960</v>
      </c>
      <c r="F3234" s="3">
        <v>36526</v>
      </c>
      <c r="G3234" s="3">
        <v>39384.000011574077</v>
      </c>
      <c r="J3234" s="1">
        <f t="shared" si="103"/>
        <v>7</v>
      </c>
      <c r="K3234" s="1" t="str">
        <f t="shared" si="104"/>
        <v>OK</v>
      </c>
    </row>
    <row r="3235" spans="2:11" x14ac:dyDescent="0.2">
      <c r="B3235" s="5" t="s">
        <v>5413</v>
      </c>
      <c r="C3235" s="5" t="s">
        <v>9503</v>
      </c>
      <c r="D3235" s="2" t="str">
        <f>VLOOKUP(B3235,'[1]ATC index with DDDs'!$A$2:$B$6857,1,FALSE)</f>
        <v>P01AR03</v>
      </c>
      <c r="E3235" s="2" t="s">
        <v>6960</v>
      </c>
      <c r="F3235" s="3">
        <v>36526</v>
      </c>
      <c r="G3235" s="3">
        <v>39384.000011574077</v>
      </c>
      <c r="J3235" s="1">
        <f t="shared" ref="J3235:J3293" si="105">LEN(B3235)</f>
        <v>7</v>
      </c>
      <c r="K3235" s="1" t="str">
        <f t="shared" si="104"/>
        <v>OK</v>
      </c>
    </row>
    <row r="3236" spans="2:11" x14ac:dyDescent="0.2">
      <c r="B3236" s="5" t="s">
        <v>5414</v>
      </c>
      <c r="C3236" s="5" t="s">
        <v>9504</v>
      </c>
      <c r="D3236" s="2" t="str">
        <f>VLOOKUP(B3236,'[1]ATC index with DDDs'!$A$2:$B$6857,1,FALSE)</f>
        <v>P01AR53</v>
      </c>
      <c r="E3236" s="2" t="s">
        <v>6960</v>
      </c>
      <c r="F3236" s="3">
        <v>36526</v>
      </c>
      <c r="G3236" s="3">
        <v>39384.000011574077</v>
      </c>
      <c r="J3236" s="1">
        <f t="shared" si="105"/>
        <v>7</v>
      </c>
      <c r="K3236" s="1" t="str">
        <f t="shared" si="104"/>
        <v>OK</v>
      </c>
    </row>
    <row r="3237" spans="2:11" x14ac:dyDescent="0.2">
      <c r="B3237" s="5" t="s">
        <v>5415</v>
      </c>
      <c r="C3237" s="5" t="s">
        <v>5416</v>
      </c>
      <c r="D3237" s="2" t="str">
        <f>VLOOKUP(B3237,'[1]ATC index with DDDs'!$A$2:$B$6857,1,FALSE)</f>
        <v>P01AX</v>
      </c>
      <c r="E3237" s="2" t="s">
        <v>6960</v>
      </c>
      <c r="F3237" s="3">
        <v>36526</v>
      </c>
      <c r="G3237" s="3">
        <v>39384.000011574077</v>
      </c>
      <c r="J3237" s="1">
        <f t="shared" si="105"/>
        <v>5</v>
      </c>
      <c r="K3237" s="1" t="str">
        <f t="shared" si="104"/>
        <v>OK</v>
      </c>
    </row>
    <row r="3238" spans="2:11" x14ac:dyDescent="0.2">
      <c r="B3238" s="5" t="s">
        <v>5417</v>
      </c>
      <c r="C3238" s="5" t="s">
        <v>9505</v>
      </c>
      <c r="D3238" s="2" t="str">
        <f>VLOOKUP(B3238,'[1]ATC index with DDDs'!$A$2:$B$6857,1,FALSE)</f>
        <v>P01AX01</v>
      </c>
      <c r="E3238" s="2" t="s">
        <v>6960</v>
      </c>
      <c r="F3238" s="3">
        <v>36526</v>
      </c>
      <c r="G3238" s="3">
        <v>39384.000011574077</v>
      </c>
      <c r="J3238" s="1">
        <f t="shared" si="105"/>
        <v>7</v>
      </c>
      <c r="K3238" s="1" t="str">
        <f t="shared" si="104"/>
        <v>OK</v>
      </c>
    </row>
    <row r="3239" spans="2:11" x14ac:dyDescent="0.2">
      <c r="B3239" s="5" t="s">
        <v>5418</v>
      </c>
      <c r="C3239" s="5" t="s">
        <v>9506</v>
      </c>
      <c r="D3239" s="2" t="str">
        <f>VLOOKUP(B3239,'[1]ATC index with DDDs'!$A$2:$B$6857,1,FALSE)</f>
        <v>P01AX02</v>
      </c>
      <c r="E3239" s="2" t="s">
        <v>6960</v>
      </c>
      <c r="F3239" s="3">
        <v>36526</v>
      </c>
      <c r="G3239" s="3">
        <v>39384.000011574077</v>
      </c>
      <c r="J3239" s="1">
        <f t="shared" si="105"/>
        <v>7</v>
      </c>
      <c r="K3239" s="1" t="str">
        <f t="shared" si="104"/>
        <v>OK</v>
      </c>
    </row>
    <row r="3240" spans="2:11" x14ac:dyDescent="0.2">
      <c r="B3240" s="5" t="s">
        <v>5419</v>
      </c>
      <c r="C3240" s="5" t="s">
        <v>9507</v>
      </c>
      <c r="D3240" s="2" t="str">
        <f>VLOOKUP(B3240,'[1]ATC index with DDDs'!$A$2:$B$6857,1,FALSE)</f>
        <v>P01AX04</v>
      </c>
      <c r="E3240" s="2" t="s">
        <v>6960</v>
      </c>
      <c r="F3240" s="3">
        <v>36526</v>
      </c>
      <c r="G3240" s="3">
        <v>39384.000011574077</v>
      </c>
      <c r="J3240" s="1">
        <f t="shared" si="105"/>
        <v>7</v>
      </c>
      <c r="K3240" s="1" t="str">
        <f t="shared" si="104"/>
        <v>OK</v>
      </c>
    </row>
    <row r="3241" spans="2:11" x14ac:dyDescent="0.2">
      <c r="B3241" s="5" t="s">
        <v>5420</v>
      </c>
      <c r="C3241" s="5" t="s">
        <v>9508</v>
      </c>
      <c r="D3241" s="2" t="str">
        <f>VLOOKUP(B3241,'[1]ATC index with DDDs'!$A$2:$B$6857,1,FALSE)</f>
        <v>P01AX05</v>
      </c>
      <c r="E3241" s="2" t="s">
        <v>6960</v>
      </c>
      <c r="F3241" s="3">
        <v>36526</v>
      </c>
      <c r="G3241" s="3">
        <v>39384.000011574077</v>
      </c>
      <c r="J3241" s="1">
        <f t="shared" si="105"/>
        <v>7</v>
      </c>
      <c r="K3241" s="1" t="str">
        <f t="shared" si="104"/>
        <v>OK</v>
      </c>
    </row>
    <row r="3242" spans="2:11" x14ac:dyDescent="0.2">
      <c r="B3242" s="5" t="s">
        <v>5386</v>
      </c>
      <c r="C3242" s="5" t="s">
        <v>5387</v>
      </c>
      <c r="D3242" s="2" t="str">
        <f>VLOOKUP(B3242,'[1]ATC index with DDDs'!$A$2:$B$6857,1,FALSE)</f>
        <v>P01AA</v>
      </c>
      <c r="E3242" s="2" t="s">
        <v>6960</v>
      </c>
      <c r="F3242" s="3">
        <v>36526</v>
      </c>
      <c r="G3242" s="3">
        <v>39384.000011574077</v>
      </c>
      <c r="J3242" s="1">
        <f t="shared" si="105"/>
        <v>5</v>
      </c>
      <c r="K3242" s="1" t="str">
        <f t="shared" si="104"/>
        <v>OK</v>
      </c>
    </row>
    <row r="3243" spans="2:11" x14ac:dyDescent="0.2">
      <c r="B3243" s="5" t="s">
        <v>5422</v>
      </c>
      <c r="C3243" s="5" t="s">
        <v>9509</v>
      </c>
      <c r="D3243" s="2" t="str">
        <f>VLOOKUP(B3243,'[1]ATC index with DDDs'!$A$2:$B$6857,1,FALSE)</f>
        <v>P01AX07</v>
      </c>
      <c r="E3243" s="2" t="s">
        <v>6960</v>
      </c>
      <c r="F3243" s="3">
        <v>36526</v>
      </c>
      <c r="G3243" s="3">
        <v>39384.000011574077</v>
      </c>
      <c r="J3243" s="1">
        <f t="shared" si="105"/>
        <v>7</v>
      </c>
      <c r="K3243" s="1" t="str">
        <f t="shared" si="104"/>
        <v>OK</v>
      </c>
    </row>
    <row r="3244" spans="2:11" x14ac:dyDescent="0.2">
      <c r="B3244" s="5" t="s">
        <v>5423</v>
      </c>
      <c r="C3244" s="5" t="s">
        <v>9510</v>
      </c>
      <c r="D3244" s="2" t="str">
        <f>VLOOKUP(B3244,'[1]ATC index with DDDs'!$A$2:$B$6857,1,FALSE)</f>
        <v>P01AX08</v>
      </c>
      <c r="E3244" s="2" t="s">
        <v>6960</v>
      </c>
      <c r="F3244" s="3">
        <v>36526</v>
      </c>
      <c r="G3244" s="3">
        <v>39384.000011574077</v>
      </c>
      <c r="J3244" s="1">
        <f t="shared" si="105"/>
        <v>7</v>
      </c>
      <c r="K3244" s="1" t="str">
        <f t="shared" si="104"/>
        <v>OK</v>
      </c>
    </row>
    <row r="3245" spans="2:11" x14ac:dyDescent="0.2">
      <c r="B3245" s="5" t="s">
        <v>5427</v>
      </c>
      <c r="C3245" s="5" t="s">
        <v>9511</v>
      </c>
      <c r="D3245" s="2" t="str">
        <f>VLOOKUP(B3245,'[1]ATC index with DDDs'!$A$2:$B$6857,1,FALSE)</f>
        <v>P01AX52</v>
      </c>
      <c r="E3245" s="2" t="s">
        <v>6960</v>
      </c>
      <c r="F3245" s="3">
        <v>36526</v>
      </c>
      <c r="G3245" s="3">
        <v>39384.000011574077</v>
      </c>
      <c r="J3245" s="1">
        <f t="shared" si="105"/>
        <v>7</v>
      </c>
      <c r="K3245" s="1" t="str">
        <f t="shared" si="104"/>
        <v>OK</v>
      </c>
    </row>
    <row r="3246" spans="2:11" x14ac:dyDescent="0.2">
      <c r="B3246" s="5" t="s">
        <v>9512</v>
      </c>
      <c r="C3246" s="5" t="s">
        <v>9513</v>
      </c>
      <c r="D3246" s="2" t="str">
        <f>VLOOKUP(B3246,'[1]ATC index with DDDs'!$A$2:$B$6857,1,FALSE)</f>
        <v>P01B</v>
      </c>
      <c r="E3246" s="2"/>
      <c r="F3246" s="3">
        <v>36526</v>
      </c>
      <c r="G3246" s="3">
        <v>39384.000011574077</v>
      </c>
      <c r="J3246" s="1">
        <f t="shared" si="105"/>
        <v>4</v>
      </c>
      <c r="K3246" s="1" t="str">
        <f t="shared" si="104"/>
        <v>OK</v>
      </c>
    </row>
    <row r="3247" spans="2:11" x14ac:dyDescent="0.2">
      <c r="B3247" s="5" t="s">
        <v>5428</v>
      </c>
      <c r="C3247" s="5" t="s">
        <v>5429</v>
      </c>
      <c r="D3247" s="2" t="str">
        <f>VLOOKUP(B3247,'[1]ATC index with DDDs'!$A$2:$B$6857,1,FALSE)</f>
        <v>P01BA</v>
      </c>
      <c r="E3247" s="2"/>
      <c r="F3247" s="3">
        <v>36526</v>
      </c>
      <c r="G3247" s="3">
        <v>39384.000011574077</v>
      </c>
      <c r="J3247" s="1">
        <f t="shared" si="105"/>
        <v>5</v>
      </c>
      <c r="K3247" s="1" t="str">
        <f t="shared" si="104"/>
        <v>OK</v>
      </c>
    </row>
    <row r="3248" spans="2:11" x14ac:dyDescent="0.2">
      <c r="B3248" s="5" t="s">
        <v>5430</v>
      </c>
      <c r="C3248" s="5" t="s">
        <v>9514</v>
      </c>
      <c r="D3248" s="2" t="str">
        <f>VLOOKUP(B3248,'[1]ATC index with DDDs'!$A$2:$B$6857,1,FALSE)</f>
        <v>P01BA01</v>
      </c>
      <c r="E3248" s="2" t="s">
        <v>6960</v>
      </c>
      <c r="F3248" s="3">
        <v>36526</v>
      </c>
      <c r="G3248" s="3">
        <v>39384.000011574077</v>
      </c>
      <c r="J3248" s="1">
        <f t="shared" si="105"/>
        <v>7</v>
      </c>
      <c r="K3248" s="1" t="str">
        <f t="shared" si="104"/>
        <v>OK</v>
      </c>
    </row>
    <row r="3249" spans="2:11" x14ac:dyDescent="0.2">
      <c r="B3249" s="5" t="s">
        <v>5431</v>
      </c>
      <c r="C3249" s="5" t="s">
        <v>9515</v>
      </c>
      <c r="D3249" s="2" t="str">
        <f>VLOOKUP(B3249,'[1]ATC index with DDDs'!$A$2:$B$6857,1,FALSE)</f>
        <v>P01BA02</v>
      </c>
      <c r="E3249" s="2" t="s">
        <v>6960</v>
      </c>
      <c r="F3249" s="3">
        <v>36526</v>
      </c>
      <c r="G3249" s="3">
        <v>39384.000011574077</v>
      </c>
      <c r="J3249" s="1">
        <f t="shared" si="105"/>
        <v>7</v>
      </c>
      <c r="K3249" s="1" t="str">
        <f t="shared" si="104"/>
        <v>OK</v>
      </c>
    </row>
    <row r="3250" spans="2:11" x14ac:dyDescent="0.2">
      <c r="B3250" s="5" t="s">
        <v>5432</v>
      </c>
      <c r="C3250" s="5" t="s">
        <v>9516</v>
      </c>
      <c r="D3250" s="2" t="str">
        <f>VLOOKUP(B3250,'[1]ATC index with DDDs'!$A$2:$B$6857,1,FALSE)</f>
        <v>P01BA03</v>
      </c>
      <c r="E3250" s="2" t="s">
        <v>6960</v>
      </c>
      <c r="F3250" s="3">
        <v>41426</v>
      </c>
      <c r="G3250" s="3">
        <v>41541.629143518519</v>
      </c>
      <c r="J3250" s="1">
        <f t="shared" si="105"/>
        <v>7</v>
      </c>
      <c r="K3250" s="1" t="str">
        <f t="shared" si="104"/>
        <v>OK</v>
      </c>
    </row>
    <row r="3251" spans="2:11" x14ac:dyDescent="0.2">
      <c r="B3251" s="5" t="s">
        <v>5441</v>
      </c>
      <c r="C3251" s="5" t="s">
        <v>9517</v>
      </c>
      <c r="D3251" s="2" t="str">
        <f>VLOOKUP(B3251,'[1]ATC index with DDDs'!$A$2:$B$6857,1,FALSE)</f>
        <v>P01BC02</v>
      </c>
      <c r="E3251" s="2" t="s">
        <v>6960</v>
      </c>
      <c r="F3251" s="3">
        <v>36526</v>
      </c>
      <c r="G3251" s="3">
        <v>39384.000011574077</v>
      </c>
      <c r="J3251" s="1">
        <f t="shared" si="105"/>
        <v>7</v>
      </c>
      <c r="K3251" s="1" t="str">
        <f t="shared" si="104"/>
        <v>OK</v>
      </c>
    </row>
    <row r="3252" spans="2:11" x14ac:dyDescent="0.2">
      <c r="B3252" s="5" t="s">
        <v>5433</v>
      </c>
      <c r="C3252" s="5" t="s">
        <v>9518</v>
      </c>
      <c r="D3252" s="2" t="str">
        <f>VLOOKUP(B3252,'[1]ATC index with DDDs'!$A$2:$B$6857,1,FALSE)</f>
        <v>P01BA06</v>
      </c>
      <c r="E3252" s="2" t="s">
        <v>6960</v>
      </c>
      <c r="F3252" s="3">
        <v>36526</v>
      </c>
      <c r="G3252" s="3">
        <v>39384.000011574077</v>
      </c>
      <c r="J3252" s="1">
        <f t="shared" si="105"/>
        <v>7</v>
      </c>
      <c r="K3252" s="1" t="str">
        <f t="shared" si="104"/>
        <v>OK</v>
      </c>
    </row>
    <row r="3253" spans="2:11" x14ac:dyDescent="0.2">
      <c r="B3253" s="5" t="s">
        <v>5434</v>
      </c>
      <c r="C3253" s="5" t="s">
        <v>570</v>
      </c>
      <c r="D3253" s="2" t="str">
        <f>VLOOKUP(B3253,'[1]ATC index with DDDs'!$A$2:$B$6857,1,FALSE)</f>
        <v>P01BB</v>
      </c>
      <c r="E3253" s="2" t="s">
        <v>6960</v>
      </c>
      <c r="F3253" s="3">
        <v>36526</v>
      </c>
      <c r="G3253" s="3">
        <v>39384.000011574077</v>
      </c>
      <c r="J3253" s="1">
        <f t="shared" si="105"/>
        <v>5</v>
      </c>
      <c r="K3253" s="1" t="str">
        <f t="shared" si="104"/>
        <v>OK</v>
      </c>
    </row>
    <row r="3254" spans="2:11" x14ac:dyDescent="0.2">
      <c r="B3254" s="5" t="s">
        <v>5435</v>
      </c>
      <c r="C3254" s="5" t="s">
        <v>9519</v>
      </c>
      <c r="D3254" s="2" t="str">
        <f>VLOOKUP(B3254,'[1]ATC index with DDDs'!$A$2:$B$6857,1,FALSE)</f>
        <v>P01BB01</v>
      </c>
      <c r="E3254" s="2" t="s">
        <v>6960</v>
      </c>
      <c r="F3254" s="3">
        <v>36526</v>
      </c>
      <c r="G3254" s="3">
        <v>39384.000011574077</v>
      </c>
      <c r="J3254" s="1">
        <f t="shared" si="105"/>
        <v>7</v>
      </c>
      <c r="K3254" s="1" t="str">
        <f t="shared" si="104"/>
        <v>OK</v>
      </c>
    </row>
    <row r="3255" spans="2:11" x14ac:dyDescent="0.2">
      <c r="B3255" s="5" t="s">
        <v>5438</v>
      </c>
      <c r="C3255" s="5" t="s">
        <v>5439</v>
      </c>
      <c r="D3255" s="2" t="str">
        <f>VLOOKUP(B3255,'[1]ATC index with DDDs'!$A$2:$B$6857,1,FALSE)</f>
        <v>P01BC</v>
      </c>
      <c r="E3255" s="2" t="s">
        <v>6960</v>
      </c>
      <c r="F3255" s="3">
        <v>39448</v>
      </c>
      <c r="G3255" s="3">
        <v>39939.000011574077</v>
      </c>
      <c r="J3255" s="1">
        <f t="shared" si="105"/>
        <v>5</v>
      </c>
      <c r="K3255" s="1" t="str">
        <f t="shared" si="104"/>
        <v>OK</v>
      </c>
    </row>
    <row r="3256" spans="2:11" x14ac:dyDescent="0.2">
      <c r="B3256" s="5" t="s">
        <v>5440</v>
      </c>
      <c r="C3256" s="5" t="s">
        <v>9520</v>
      </c>
      <c r="D3256" s="2" t="str">
        <f>VLOOKUP(B3256,'[1]ATC index with DDDs'!$A$2:$B$6857,1,FALSE)</f>
        <v>P01BC01</v>
      </c>
      <c r="E3256" s="2" t="s">
        <v>6960</v>
      </c>
      <c r="F3256" s="3">
        <v>36526</v>
      </c>
      <c r="G3256" s="3">
        <v>39384.000011574077</v>
      </c>
      <c r="J3256" s="1">
        <f t="shared" si="105"/>
        <v>7</v>
      </c>
      <c r="K3256" s="1" t="str">
        <f t="shared" si="104"/>
        <v>OK</v>
      </c>
    </row>
    <row r="3257" spans="2:11" x14ac:dyDescent="0.2">
      <c r="B3257" s="5" t="s">
        <v>5442</v>
      </c>
      <c r="C3257" s="5" t="s">
        <v>5443</v>
      </c>
      <c r="D3257" s="2" t="str">
        <f>VLOOKUP(B3257,'[1]ATC index with DDDs'!$A$2:$B$6857,1,FALSE)</f>
        <v>P01BD</v>
      </c>
      <c r="E3257" s="2" t="s">
        <v>6960</v>
      </c>
      <c r="F3257" s="3">
        <v>36526</v>
      </c>
      <c r="G3257" s="3">
        <v>39384.000011574077</v>
      </c>
      <c r="J3257" s="1">
        <f t="shared" si="105"/>
        <v>5</v>
      </c>
      <c r="K3257" s="1" t="str">
        <f t="shared" si="104"/>
        <v>OK</v>
      </c>
    </row>
    <row r="3258" spans="2:11" x14ac:dyDescent="0.2">
      <c r="B3258" s="5" t="s">
        <v>5444</v>
      </c>
      <c r="C3258" s="5" t="s">
        <v>9521</v>
      </c>
      <c r="D3258" s="2" t="str">
        <f>VLOOKUP(B3258,'[1]ATC index with DDDs'!$A$2:$B$6857,1,FALSE)</f>
        <v>P01BD01</v>
      </c>
      <c r="E3258" s="2" t="s">
        <v>6960</v>
      </c>
      <c r="F3258" s="3">
        <v>36526</v>
      </c>
      <c r="G3258" s="3">
        <v>39384.000011574077</v>
      </c>
      <c r="J3258" s="1">
        <f t="shared" si="105"/>
        <v>7</v>
      </c>
      <c r="K3258" s="1" t="str">
        <f t="shared" si="104"/>
        <v>OK</v>
      </c>
    </row>
    <row r="3259" spans="2:11" x14ac:dyDescent="0.2">
      <c r="B3259" s="5" t="s">
        <v>5403</v>
      </c>
      <c r="C3259" s="5" t="s">
        <v>5404</v>
      </c>
      <c r="D3259" s="2" t="str">
        <f>VLOOKUP(B3259,'[1]ATC index with DDDs'!$A$2:$B$6857,1,FALSE)</f>
        <v>P01AC</v>
      </c>
      <c r="E3259" s="2" t="s">
        <v>6960</v>
      </c>
      <c r="F3259" s="3">
        <v>36526</v>
      </c>
      <c r="G3259" s="3">
        <v>39384.000011574077</v>
      </c>
      <c r="J3259" s="1">
        <f t="shared" si="105"/>
        <v>5</v>
      </c>
      <c r="K3259" s="1" t="str">
        <f t="shared" si="104"/>
        <v>OK</v>
      </c>
    </row>
    <row r="3260" spans="2:11" x14ac:dyDescent="0.2">
      <c r="B3260" s="5" t="s">
        <v>5461</v>
      </c>
      <c r="C3260" s="5" t="s">
        <v>5462</v>
      </c>
      <c r="D3260" s="2" t="str">
        <f>VLOOKUP(B3260,'[1]ATC index with DDDs'!$A$2:$B$6857,1,FALSE)</f>
        <v>P01BX</v>
      </c>
      <c r="E3260" s="2" t="s">
        <v>6960</v>
      </c>
      <c r="F3260" s="3">
        <v>36526</v>
      </c>
      <c r="G3260" s="3">
        <v>39384.000011574077</v>
      </c>
      <c r="J3260" s="1">
        <f t="shared" si="105"/>
        <v>5</v>
      </c>
      <c r="K3260" s="1" t="str">
        <f t="shared" si="104"/>
        <v>OK</v>
      </c>
    </row>
    <row r="3261" spans="2:11" x14ac:dyDescent="0.2">
      <c r="B3261" s="5" t="s">
        <v>5463</v>
      </c>
      <c r="C3261" s="5" t="s">
        <v>9522</v>
      </c>
      <c r="D3261" s="2" t="str">
        <f>VLOOKUP(B3261,'[1]ATC index with DDDs'!$A$2:$B$6857,1,FALSE)</f>
        <v>P01BX01</v>
      </c>
      <c r="E3261" s="2" t="s">
        <v>6960</v>
      </c>
      <c r="F3261" s="3">
        <v>36526</v>
      </c>
      <c r="G3261" s="3">
        <v>39384.000011574077</v>
      </c>
      <c r="J3261" s="1">
        <f t="shared" si="105"/>
        <v>7</v>
      </c>
      <c r="K3261" s="1" t="str">
        <f t="shared" si="104"/>
        <v>OK</v>
      </c>
    </row>
    <row r="3262" spans="2:11" x14ac:dyDescent="0.2">
      <c r="B3262" s="5" t="s">
        <v>9523</v>
      </c>
      <c r="C3262" s="5" t="s">
        <v>9524</v>
      </c>
      <c r="D3262" s="2" t="str">
        <f>VLOOKUP(B3262,'[1]ATC index with DDDs'!$A$2:$B$6857,1,FALSE)</f>
        <v>P01C</v>
      </c>
      <c r="E3262" s="2" t="s">
        <v>6960</v>
      </c>
      <c r="F3262" s="3">
        <v>43101</v>
      </c>
      <c r="G3262" s="3">
        <v>43544.671111111114</v>
      </c>
      <c r="J3262" s="1">
        <f t="shared" si="105"/>
        <v>4</v>
      </c>
      <c r="K3262" s="1" t="str">
        <f t="shared" si="104"/>
        <v>OK</v>
      </c>
    </row>
    <row r="3263" spans="2:11" x14ac:dyDescent="0.2">
      <c r="B3263" s="5" t="s">
        <v>5465</v>
      </c>
      <c r="C3263" s="5" t="s">
        <v>5394</v>
      </c>
      <c r="D3263" s="2" t="str">
        <f>VLOOKUP(B3263,'[1]ATC index with DDDs'!$A$2:$B$6857,1,FALSE)</f>
        <v>P01CA</v>
      </c>
      <c r="E3263" s="2" t="s">
        <v>6960</v>
      </c>
      <c r="F3263" s="3">
        <v>36526</v>
      </c>
      <c r="G3263" s="3">
        <v>39384.000011574077</v>
      </c>
      <c r="J3263" s="1">
        <f t="shared" si="105"/>
        <v>5</v>
      </c>
      <c r="K3263" s="1" t="str">
        <f t="shared" si="104"/>
        <v>OK</v>
      </c>
    </row>
    <row r="3264" spans="2:11" x14ac:dyDescent="0.2">
      <c r="B3264" s="5" t="s">
        <v>5466</v>
      </c>
      <c r="C3264" s="5" t="s">
        <v>9525</v>
      </c>
      <c r="D3264" s="2" t="str">
        <f>VLOOKUP(B3264,'[1]ATC index with DDDs'!$A$2:$B$6857,1,FALSE)</f>
        <v>P01CA02</v>
      </c>
      <c r="E3264" s="2" t="s">
        <v>6960</v>
      </c>
      <c r="F3264" s="3">
        <v>36526</v>
      </c>
      <c r="G3264" s="3">
        <v>39384.000011574077</v>
      </c>
      <c r="J3264" s="1">
        <f t="shared" si="105"/>
        <v>7</v>
      </c>
      <c r="K3264" s="1" t="str">
        <f t="shared" si="104"/>
        <v>OK</v>
      </c>
    </row>
    <row r="3265" spans="2:11" x14ac:dyDescent="0.2">
      <c r="B3265" s="5" t="s">
        <v>5469</v>
      </c>
      <c r="C3265" s="5" t="s">
        <v>5470</v>
      </c>
      <c r="D3265" s="2" t="str">
        <f>VLOOKUP(B3265,'[1]ATC index with DDDs'!$A$2:$B$6857,1,FALSE)</f>
        <v>P01CB</v>
      </c>
      <c r="E3265" s="2" t="s">
        <v>6960</v>
      </c>
      <c r="F3265" s="3">
        <v>36526</v>
      </c>
      <c r="G3265" s="3">
        <v>39384.000011574077</v>
      </c>
      <c r="J3265" s="1">
        <f t="shared" si="105"/>
        <v>5</v>
      </c>
      <c r="K3265" s="1" t="str">
        <f t="shared" si="104"/>
        <v>OK</v>
      </c>
    </row>
    <row r="3266" spans="2:11" x14ac:dyDescent="0.2">
      <c r="B3266" s="5" t="s">
        <v>5471</v>
      </c>
      <c r="C3266" s="5" t="s">
        <v>9526</v>
      </c>
      <c r="D3266" s="2" t="str">
        <f>VLOOKUP(B3266,'[1]ATC index with DDDs'!$A$2:$B$6857,1,FALSE)</f>
        <v>P01CB01</v>
      </c>
      <c r="E3266" s="2" t="s">
        <v>6960</v>
      </c>
      <c r="F3266" s="3">
        <v>36526</v>
      </c>
      <c r="G3266" s="3">
        <v>39384.000011574077</v>
      </c>
      <c r="J3266" s="1">
        <f t="shared" si="105"/>
        <v>7</v>
      </c>
      <c r="K3266" s="1" t="str">
        <f t="shared" si="104"/>
        <v>OK</v>
      </c>
    </row>
    <row r="3267" spans="2:11" x14ac:dyDescent="0.2">
      <c r="B3267" s="5" t="s">
        <v>5472</v>
      </c>
      <c r="C3267" s="5" t="s">
        <v>9527</v>
      </c>
      <c r="D3267" s="2" t="str">
        <f>VLOOKUP(B3267,'[1]ATC index with DDDs'!$A$2:$B$6857,1,FALSE)</f>
        <v>P01CB02</v>
      </c>
      <c r="E3267" s="2" t="s">
        <v>6960</v>
      </c>
      <c r="F3267" s="3">
        <v>36526</v>
      </c>
      <c r="G3267" s="3">
        <v>39384.000011574077</v>
      </c>
      <c r="J3267" s="1">
        <f t="shared" si="105"/>
        <v>7</v>
      </c>
      <c r="K3267" s="1" t="str">
        <f t="shared" ref="K3267:K3330" si="106">IF(B3267=D3267,"OK","Error")</f>
        <v>OK</v>
      </c>
    </row>
    <row r="3268" spans="2:11" x14ac:dyDescent="0.2">
      <c r="B3268" s="5" t="s">
        <v>5473</v>
      </c>
      <c r="C3268" s="5" t="s">
        <v>3409</v>
      </c>
      <c r="D3268" s="2" t="str">
        <f>VLOOKUP(B3268,'[1]ATC index with DDDs'!$A$2:$B$6857,1,FALSE)</f>
        <v>P01CC</v>
      </c>
      <c r="E3268" s="2" t="s">
        <v>6960</v>
      </c>
      <c r="F3268" s="3">
        <v>42370</v>
      </c>
      <c r="G3268" s="3">
        <v>42470.954386574071</v>
      </c>
      <c r="J3268" s="1">
        <f t="shared" si="105"/>
        <v>5</v>
      </c>
      <c r="K3268" s="1" t="str">
        <f t="shared" si="106"/>
        <v>OK</v>
      </c>
    </row>
    <row r="3269" spans="2:11" x14ac:dyDescent="0.2">
      <c r="B3269" s="5" t="s">
        <v>5474</v>
      </c>
      <c r="C3269" s="5" t="s">
        <v>9528</v>
      </c>
      <c r="D3269" s="2" t="str">
        <f>VLOOKUP(B3269,'[1]ATC index with DDDs'!$A$2:$B$6857,1,FALSE)</f>
        <v>P01CC01</v>
      </c>
      <c r="E3269" s="2" t="s">
        <v>6960</v>
      </c>
      <c r="F3269" s="3">
        <v>36526</v>
      </c>
      <c r="G3269" s="3">
        <v>40597.000011574077</v>
      </c>
      <c r="J3269" s="1">
        <f t="shared" si="105"/>
        <v>7</v>
      </c>
      <c r="K3269" s="1" t="str">
        <f t="shared" si="106"/>
        <v>OK</v>
      </c>
    </row>
    <row r="3270" spans="2:11" x14ac:dyDescent="0.2">
      <c r="B3270" s="5" t="s">
        <v>5475</v>
      </c>
      <c r="C3270" s="5" t="s">
        <v>7370</v>
      </c>
      <c r="D3270" s="2" t="str">
        <f>VLOOKUP(B3270,'[1]ATC index with DDDs'!$A$2:$B$6857,1,FALSE)</f>
        <v>P01CC02</v>
      </c>
      <c r="E3270" s="2" t="s">
        <v>6960</v>
      </c>
      <c r="F3270" s="3">
        <v>42370</v>
      </c>
      <c r="G3270" s="3">
        <v>42470.954386574071</v>
      </c>
      <c r="J3270" s="1">
        <f t="shared" si="105"/>
        <v>7</v>
      </c>
      <c r="K3270" s="1" t="str">
        <f t="shared" si="106"/>
        <v>OK</v>
      </c>
    </row>
    <row r="3271" spans="2:11" x14ac:dyDescent="0.2">
      <c r="B3271" s="5" t="s">
        <v>5476</v>
      </c>
      <c r="C3271" s="5" t="s">
        <v>5410</v>
      </c>
      <c r="D3271" s="2" t="str">
        <f>VLOOKUP(B3271,'[1]ATC index with DDDs'!$A$2:$B$6857,1,FALSE)</f>
        <v>P01CD</v>
      </c>
      <c r="E3271" s="2" t="s">
        <v>6960</v>
      </c>
      <c r="F3271" s="3">
        <v>36526</v>
      </c>
      <c r="G3271" s="3">
        <v>39384.000011574077</v>
      </c>
      <c r="J3271" s="1">
        <f t="shared" si="105"/>
        <v>5</v>
      </c>
      <c r="K3271" s="1" t="str">
        <f t="shared" si="106"/>
        <v>OK</v>
      </c>
    </row>
    <row r="3272" spans="2:11" x14ac:dyDescent="0.2">
      <c r="B3272" s="5" t="s">
        <v>5477</v>
      </c>
      <c r="C3272" s="5" t="s">
        <v>9529</v>
      </c>
      <c r="D3272" s="2" t="str">
        <f>VLOOKUP(B3272,'[1]ATC index with DDDs'!$A$2:$B$6857,1,FALSE)</f>
        <v>P01CD01</v>
      </c>
      <c r="E3272" s="2" t="s">
        <v>6960</v>
      </c>
      <c r="F3272" s="3">
        <v>36526</v>
      </c>
      <c r="G3272" s="3">
        <v>39384.000011574077</v>
      </c>
      <c r="J3272" s="1">
        <f t="shared" si="105"/>
        <v>7</v>
      </c>
      <c r="K3272" s="1" t="str">
        <f t="shared" si="106"/>
        <v>OK</v>
      </c>
    </row>
    <row r="3273" spans="2:11" x14ac:dyDescent="0.2">
      <c r="B3273" s="5" t="s">
        <v>5478</v>
      </c>
      <c r="C3273" s="5" t="s">
        <v>7626</v>
      </c>
      <c r="D3273" s="2" t="str">
        <f>VLOOKUP(B3273,'[1]ATC index with DDDs'!$A$2:$B$6857,1,FALSE)</f>
        <v>P01CD02</v>
      </c>
      <c r="E3273" s="2" t="s">
        <v>6960</v>
      </c>
      <c r="F3273" s="3">
        <v>36526</v>
      </c>
      <c r="G3273" s="3">
        <v>39384.000011574077</v>
      </c>
      <c r="J3273" s="1">
        <f t="shared" si="105"/>
        <v>7</v>
      </c>
      <c r="K3273" s="1" t="str">
        <f t="shared" si="106"/>
        <v>OK</v>
      </c>
    </row>
    <row r="3274" spans="2:11" x14ac:dyDescent="0.2">
      <c r="B3274" s="5" t="s">
        <v>5421</v>
      </c>
      <c r="C3274" s="5" t="s">
        <v>9530</v>
      </c>
      <c r="D3274" s="2" t="str">
        <f>VLOOKUP(B3274,'[1]ATC index with DDDs'!$A$2:$B$6857,1,FALSE)</f>
        <v>P01AX06</v>
      </c>
      <c r="E3274" s="2" t="s">
        <v>6960</v>
      </c>
      <c r="F3274" s="3">
        <v>36526</v>
      </c>
      <c r="G3274" s="3">
        <v>39384.000011574077</v>
      </c>
      <c r="J3274" s="1">
        <f t="shared" si="105"/>
        <v>7</v>
      </c>
      <c r="K3274" s="1" t="str">
        <f t="shared" si="106"/>
        <v>OK</v>
      </c>
    </row>
    <row r="3275" spans="2:11" x14ac:dyDescent="0.2">
      <c r="B3275" s="5" t="s">
        <v>5481</v>
      </c>
      <c r="C3275" s="5" t="s">
        <v>9531</v>
      </c>
      <c r="D3275" s="2" t="str">
        <f>VLOOKUP(B3275,'[1]ATC index with DDDs'!$A$2:$B$6857,1,FALSE)</f>
        <v>P01CX01</v>
      </c>
      <c r="E3275" s="2" t="s">
        <v>6960</v>
      </c>
      <c r="F3275" s="3">
        <v>36526</v>
      </c>
      <c r="G3275" s="3">
        <v>40610.000011574077</v>
      </c>
      <c r="J3275" s="1">
        <f t="shared" si="105"/>
        <v>7</v>
      </c>
      <c r="K3275" s="1" t="str">
        <f t="shared" si="106"/>
        <v>OK</v>
      </c>
    </row>
    <row r="3276" spans="2:11" x14ac:dyDescent="0.2">
      <c r="B3276" s="5" t="s">
        <v>5482</v>
      </c>
      <c r="C3276" s="5" t="s">
        <v>9532</v>
      </c>
      <c r="D3276" s="2" t="str">
        <f>VLOOKUP(B3276,'[1]ATC index with DDDs'!$A$2:$B$6857,1,FALSE)</f>
        <v>P01CX02</v>
      </c>
      <c r="E3276" s="2" t="s">
        <v>6960</v>
      </c>
      <c r="F3276" s="3">
        <v>36526</v>
      </c>
      <c r="G3276" s="3">
        <v>39384.000011574077</v>
      </c>
      <c r="J3276" s="1">
        <f t="shared" si="105"/>
        <v>7</v>
      </c>
      <c r="K3276" s="1" t="str">
        <f t="shared" si="106"/>
        <v>OK</v>
      </c>
    </row>
    <row r="3277" spans="2:11" x14ac:dyDescent="0.2">
      <c r="B3277" s="5" t="s">
        <v>5483</v>
      </c>
      <c r="C3277" s="5" t="s">
        <v>9533</v>
      </c>
      <c r="D3277" s="2" t="str">
        <f>VLOOKUP(B3277,'[1]ATC index with DDDs'!$A$2:$B$6857,1,FALSE)</f>
        <v>P01CX03</v>
      </c>
      <c r="E3277" s="2" t="s">
        <v>6960</v>
      </c>
      <c r="F3277" s="3">
        <v>36526</v>
      </c>
      <c r="G3277" s="3">
        <v>40610.000011574077</v>
      </c>
      <c r="J3277" s="1">
        <f t="shared" si="105"/>
        <v>7</v>
      </c>
      <c r="K3277" s="1" t="str">
        <f t="shared" si="106"/>
        <v>OK</v>
      </c>
    </row>
    <row r="3278" spans="2:11" x14ac:dyDescent="0.2">
      <c r="B3278" s="5" t="s">
        <v>9534</v>
      </c>
      <c r="C3278" s="5" t="s">
        <v>9535</v>
      </c>
      <c r="D3278" s="2" t="str">
        <f>VLOOKUP(B3278,'[1]ATC index with DDDs'!$A$2:$B$6857,1,FALSE)</f>
        <v>P02</v>
      </c>
      <c r="E3278" s="2" t="s">
        <v>6960</v>
      </c>
      <c r="F3278" s="3">
        <v>36526</v>
      </c>
      <c r="G3278" s="3">
        <v>39384.000011574077</v>
      </c>
      <c r="J3278" s="1">
        <f t="shared" si="105"/>
        <v>3</v>
      </c>
      <c r="K3278" s="1" t="str">
        <f t="shared" si="106"/>
        <v>OK</v>
      </c>
    </row>
    <row r="3279" spans="2:11" x14ac:dyDescent="0.2">
      <c r="B3279" s="5" t="s">
        <v>9536</v>
      </c>
      <c r="C3279" s="5" t="s">
        <v>9537</v>
      </c>
      <c r="D3279" s="2" t="str">
        <f>VLOOKUP(B3279,'[1]ATC index with DDDs'!$A$2:$B$6857,1,FALSE)</f>
        <v>P02B</v>
      </c>
      <c r="E3279" s="2" t="s">
        <v>6960</v>
      </c>
      <c r="F3279" s="3">
        <v>36526</v>
      </c>
      <c r="G3279" s="3">
        <v>40610.000011574077</v>
      </c>
      <c r="J3279" s="1">
        <f t="shared" si="105"/>
        <v>4</v>
      </c>
      <c r="K3279" s="1" t="str">
        <f t="shared" si="106"/>
        <v>OK</v>
      </c>
    </row>
    <row r="3280" spans="2:11" x14ac:dyDescent="0.2">
      <c r="B3280" s="5" t="s">
        <v>5484</v>
      </c>
      <c r="C3280" s="5" t="s">
        <v>2402</v>
      </c>
      <c r="D3280" s="2" t="str">
        <f>VLOOKUP(B3280,'[1]ATC index with DDDs'!$A$2:$B$6857,1,FALSE)</f>
        <v>P02BA</v>
      </c>
      <c r="E3280" s="2" t="s">
        <v>6960</v>
      </c>
      <c r="F3280" s="3">
        <v>36526</v>
      </c>
      <c r="G3280" s="3">
        <v>40610.000011574077</v>
      </c>
      <c r="J3280" s="1">
        <f t="shared" si="105"/>
        <v>5</v>
      </c>
      <c r="K3280" s="1" t="str">
        <f t="shared" si="106"/>
        <v>OK</v>
      </c>
    </row>
    <row r="3281" spans="2:11" x14ac:dyDescent="0.2">
      <c r="B3281" s="5" t="s">
        <v>5485</v>
      </c>
      <c r="C3281" s="5" t="s">
        <v>9538</v>
      </c>
      <c r="D3281" s="2" t="str">
        <f>VLOOKUP(B3281,'[1]ATC index with DDDs'!$A$2:$B$6857,1,FALSE)</f>
        <v>P02BA01</v>
      </c>
      <c r="E3281" s="2" t="s">
        <v>6960</v>
      </c>
      <c r="F3281" s="3">
        <v>36526</v>
      </c>
      <c r="G3281" s="3">
        <v>39384.000011574077</v>
      </c>
      <c r="J3281" s="1">
        <f t="shared" si="105"/>
        <v>7</v>
      </c>
      <c r="K3281" s="1" t="str">
        <f t="shared" si="106"/>
        <v>OK</v>
      </c>
    </row>
    <row r="3282" spans="2:11" x14ac:dyDescent="0.2">
      <c r="B3282" s="5" t="s">
        <v>5486</v>
      </c>
      <c r="C3282" s="5" t="s">
        <v>9539</v>
      </c>
      <c r="D3282" s="2" t="str">
        <f>VLOOKUP(B3282,'[1]ATC index with DDDs'!$A$2:$B$6857,1,FALSE)</f>
        <v>P02BA02</v>
      </c>
      <c r="E3282" s="2" t="s">
        <v>6960</v>
      </c>
      <c r="F3282" s="3">
        <v>36526</v>
      </c>
      <c r="G3282" s="3">
        <v>40610.000011574077</v>
      </c>
      <c r="J3282" s="1">
        <f t="shared" si="105"/>
        <v>7</v>
      </c>
      <c r="K3282" s="1" t="str">
        <f t="shared" si="106"/>
        <v>OK</v>
      </c>
    </row>
    <row r="3283" spans="2:11" x14ac:dyDescent="0.2">
      <c r="B3283" s="5" t="s">
        <v>5487</v>
      </c>
      <c r="C3283" s="5" t="s">
        <v>5488</v>
      </c>
      <c r="D3283" s="2" t="str">
        <f>VLOOKUP(B3283,'[1]ATC index with DDDs'!$A$2:$B$6857,1,FALSE)</f>
        <v>P02BB</v>
      </c>
      <c r="E3283" s="2" t="s">
        <v>6960</v>
      </c>
      <c r="F3283" s="3">
        <v>36526</v>
      </c>
      <c r="G3283" s="3">
        <v>39384.000011574077</v>
      </c>
      <c r="J3283" s="1">
        <f t="shared" si="105"/>
        <v>5</v>
      </c>
      <c r="K3283" s="1" t="str">
        <f t="shared" si="106"/>
        <v>OK</v>
      </c>
    </row>
    <row r="3284" spans="2:11" x14ac:dyDescent="0.2">
      <c r="B3284" s="5" t="s">
        <v>5489</v>
      </c>
      <c r="C3284" s="5" t="s">
        <v>9540</v>
      </c>
      <c r="D3284" s="2" t="str">
        <f>VLOOKUP(B3284,'[1]ATC index with DDDs'!$A$2:$B$6857,1,FALSE)</f>
        <v>P02BB01</v>
      </c>
      <c r="E3284" s="2" t="s">
        <v>6960</v>
      </c>
      <c r="F3284" s="3">
        <v>39448</v>
      </c>
      <c r="G3284" s="3">
        <v>40610.000011574077</v>
      </c>
      <c r="J3284" s="1">
        <f t="shared" si="105"/>
        <v>7</v>
      </c>
      <c r="K3284" s="1" t="str">
        <f t="shared" si="106"/>
        <v>OK</v>
      </c>
    </row>
    <row r="3285" spans="2:11" x14ac:dyDescent="0.2">
      <c r="B3285" s="5" t="s">
        <v>5490</v>
      </c>
      <c r="C3285" s="5" t="s">
        <v>5491</v>
      </c>
      <c r="D3285" s="2" t="str">
        <f>VLOOKUP(B3285,'[1]ATC index with DDDs'!$A$2:$B$6857,1,FALSE)</f>
        <v>P02BX</v>
      </c>
      <c r="E3285" s="2" t="s">
        <v>6960</v>
      </c>
      <c r="F3285" s="3">
        <v>36526</v>
      </c>
      <c r="G3285" s="3">
        <v>39384.000011574077</v>
      </c>
      <c r="J3285" s="1">
        <f t="shared" si="105"/>
        <v>5</v>
      </c>
      <c r="K3285" s="1" t="str">
        <f t="shared" si="106"/>
        <v>OK</v>
      </c>
    </row>
    <row r="3286" spans="2:11" x14ac:dyDescent="0.2">
      <c r="B3286" s="5" t="s">
        <v>5492</v>
      </c>
      <c r="C3286" s="5" t="s">
        <v>9541</v>
      </c>
      <c r="D3286" s="2" t="str">
        <f>VLOOKUP(B3286,'[1]ATC index with DDDs'!$A$2:$B$6857,1,FALSE)</f>
        <v>P02BX01</v>
      </c>
      <c r="E3286" s="2" t="s">
        <v>6960</v>
      </c>
      <c r="F3286" s="3">
        <v>36526</v>
      </c>
      <c r="G3286" s="3">
        <v>39384.000011574077</v>
      </c>
      <c r="J3286" s="1">
        <f t="shared" si="105"/>
        <v>7</v>
      </c>
      <c r="K3286" s="1" t="str">
        <f t="shared" si="106"/>
        <v>OK</v>
      </c>
    </row>
    <row r="3287" spans="2:11" x14ac:dyDescent="0.2">
      <c r="B3287" s="5" t="s">
        <v>5493</v>
      </c>
      <c r="C3287" s="5" t="s">
        <v>9542</v>
      </c>
      <c r="D3287" s="2" t="str">
        <f>VLOOKUP(B3287,'[1]ATC index with DDDs'!$A$2:$B$6857,1,FALSE)</f>
        <v>P02BX02</v>
      </c>
      <c r="E3287" s="2" t="s">
        <v>6960</v>
      </c>
      <c r="F3287" s="3">
        <v>36526</v>
      </c>
      <c r="G3287" s="3">
        <v>39384.000011574077</v>
      </c>
      <c r="J3287" s="1">
        <f t="shared" si="105"/>
        <v>7</v>
      </c>
      <c r="K3287" s="1" t="str">
        <f t="shared" si="106"/>
        <v>OK</v>
      </c>
    </row>
    <row r="3288" spans="2:11" x14ac:dyDescent="0.2">
      <c r="B3288" s="5" t="s">
        <v>5494</v>
      </c>
      <c r="C3288" s="5" t="s">
        <v>9543</v>
      </c>
      <c r="D3288" s="2" t="str">
        <f>VLOOKUP(B3288,'[1]ATC index with DDDs'!$A$2:$B$6857,1,FALSE)</f>
        <v>P02BX03</v>
      </c>
      <c r="E3288" s="2" t="s">
        <v>6960</v>
      </c>
      <c r="F3288" s="3">
        <v>36526</v>
      </c>
      <c r="G3288" s="3">
        <v>39384.000011574077</v>
      </c>
      <c r="J3288" s="1">
        <f t="shared" si="105"/>
        <v>7</v>
      </c>
      <c r="K3288" s="1" t="str">
        <f t="shared" si="106"/>
        <v>OK</v>
      </c>
    </row>
    <row r="3289" spans="2:11" x14ac:dyDescent="0.2">
      <c r="B3289" s="5" t="s">
        <v>9544</v>
      </c>
      <c r="C3289" s="5" t="s">
        <v>9545</v>
      </c>
      <c r="D3289" s="2" t="str">
        <f>VLOOKUP(B3289,'[1]ATC index with DDDs'!$A$2:$B$6857,1,FALSE)</f>
        <v>P02C</v>
      </c>
      <c r="E3289" s="2" t="s">
        <v>6960</v>
      </c>
      <c r="F3289" s="3">
        <v>36526</v>
      </c>
      <c r="G3289" s="3">
        <v>39384.000011574077</v>
      </c>
      <c r="J3289" s="1">
        <f t="shared" si="105"/>
        <v>4</v>
      </c>
      <c r="K3289" s="1" t="str">
        <f t="shared" si="106"/>
        <v>OK</v>
      </c>
    </row>
    <row r="3290" spans="2:11" x14ac:dyDescent="0.2">
      <c r="B3290" s="5" t="s">
        <v>5445</v>
      </c>
      <c r="C3290" s="5" t="s">
        <v>9546</v>
      </c>
      <c r="D3290" s="2" t="str">
        <f>VLOOKUP(B3290,'[1]ATC index with DDDs'!$A$2:$B$6857,1,FALSE)</f>
        <v>P01BD51</v>
      </c>
      <c r="E3290" s="2" t="s">
        <v>6960</v>
      </c>
      <c r="F3290" s="3">
        <v>36526</v>
      </c>
      <c r="G3290" s="3">
        <v>39384.000011574077</v>
      </c>
      <c r="J3290" s="1">
        <f t="shared" si="105"/>
        <v>7</v>
      </c>
      <c r="K3290" s="1" t="str">
        <f t="shared" si="106"/>
        <v>OK</v>
      </c>
    </row>
    <row r="3291" spans="2:11" x14ac:dyDescent="0.2">
      <c r="B3291" s="5" t="s">
        <v>5498</v>
      </c>
      <c r="C3291" s="5" t="s">
        <v>9547</v>
      </c>
      <c r="D3291" s="2" t="str">
        <f>VLOOKUP(B3291,'[1]ATC index with DDDs'!$A$2:$B$6857,1,FALSE)</f>
        <v>P02CA01</v>
      </c>
      <c r="E3291" s="2" t="s">
        <v>6960</v>
      </c>
      <c r="F3291" s="3">
        <v>36526</v>
      </c>
      <c r="G3291" s="3">
        <v>39384.000011574077</v>
      </c>
      <c r="J3291" s="1">
        <f t="shared" si="105"/>
        <v>7</v>
      </c>
      <c r="K3291" s="1" t="str">
        <f t="shared" si="106"/>
        <v>OK</v>
      </c>
    </row>
    <row r="3292" spans="2:11" x14ac:dyDescent="0.2">
      <c r="B3292" s="5" t="s">
        <v>5499</v>
      </c>
      <c r="C3292" s="5" t="s">
        <v>7855</v>
      </c>
      <c r="D3292" s="2" t="str">
        <f>VLOOKUP(B3292,'[1]ATC index with DDDs'!$A$2:$B$6857,1,FALSE)</f>
        <v>P02CA02</v>
      </c>
      <c r="E3292" s="2" t="s">
        <v>6960</v>
      </c>
      <c r="F3292" s="3">
        <v>36526</v>
      </c>
      <c r="G3292" s="3">
        <v>39384.000011574077</v>
      </c>
      <c r="J3292" s="1">
        <f t="shared" si="105"/>
        <v>7</v>
      </c>
      <c r="K3292" s="1" t="str">
        <f t="shared" si="106"/>
        <v>OK</v>
      </c>
    </row>
    <row r="3293" spans="2:11" x14ac:dyDescent="0.2">
      <c r="B3293" s="5" t="s">
        <v>5500</v>
      </c>
      <c r="C3293" s="5" t="s">
        <v>9548</v>
      </c>
      <c r="D3293" s="2" t="str">
        <f>VLOOKUP(B3293,'[1]ATC index with DDDs'!$A$2:$B$6857,1,FALSE)</f>
        <v>P02CA03</v>
      </c>
      <c r="E3293" s="2" t="s">
        <v>6960</v>
      </c>
      <c r="F3293" s="3">
        <v>40445</v>
      </c>
      <c r="G3293" s="3">
        <v>40610.000011574077</v>
      </c>
      <c r="J3293" s="1">
        <f t="shared" si="105"/>
        <v>7</v>
      </c>
      <c r="K3293" s="1" t="str">
        <f t="shared" si="106"/>
        <v>OK</v>
      </c>
    </row>
    <row r="3294" spans="2:11" x14ac:dyDescent="0.2">
      <c r="B3294" s="5" t="s">
        <v>5501</v>
      </c>
      <c r="C3294" s="5" t="s">
        <v>9549</v>
      </c>
      <c r="D3294" s="2" t="str">
        <f>VLOOKUP(B3294,'[1]ATC index with DDDs'!$A$2:$B$6857,1,FALSE)</f>
        <v>P02CA04</v>
      </c>
      <c r="E3294" s="2" t="s">
        <v>6960</v>
      </c>
      <c r="F3294" s="3">
        <v>36526</v>
      </c>
      <c r="G3294" s="3">
        <v>39384.000011574077</v>
      </c>
      <c r="J3294" s="1">
        <f t="shared" ref="J3294:J3355" si="107">LEN(B3294)</f>
        <v>7</v>
      </c>
      <c r="K3294" s="1" t="str">
        <f t="shared" si="106"/>
        <v>OK</v>
      </c>
    </row>
    <row r="3295" spans="2:11" x14ac:dyDescent="0.2">
      <c r="B3295" s="5" t="s">
        <v>5502</v>
      </c>
      <c r="C3295" s="5" t="s">
        <v>9550</v>
      </c>
      <c r="D3295" s="2" t="str">
        <f>VLOOKUP(B3295,'[1]ATC index with DDDs'!$A$2:$B$6857,1,FALSE)</f>
        <v>P02CA05</v>
      </c>
      <c r="E3295" s="2" t="s">
        <v>6960</v>
      </c>
      <c r="F3295" s="3">
        <v>36526</v>
      </c>
      <c r="G3295" s="3">
        <v>39384.000011574077</v>
      </c>
      <c r="J3295" s="1">
        <f t="shared" si="107"/>
        <v>7</v>
      </c>
      <c r="K3295" s="1" t="str">
        <f t="shared" si="106"/>
        <v>OK</v>
      </c>
    </row>
    <row r="3296" spans="2:11" x14ac:dyDescent="0.2">
      <c r="B3296" s="5" t="s">
        <v>5503</v>
      </c>
      <c r="C3296" s="5" t="s">
        <v>9551</v>
      </c>
      <c r="D3296" s="2" t="str">
        <f>VLOOKUP(B3296,'[1]ATC index with DDDs'!$A$2:$B$6857,1,FALSE)</f>
        <v>P02CA06</v>
      </c>
      <c r="E3296" s="2" t="s">
        <v>6960</v>
      </c>
      <c r="F3296" s="3">
        <v>36526</v>
      </c>
      <c r="G3296" s="3">
        <v>39384.000011574077</v>
      </c>
      <c r="J3296" s="1">
        <f t="shared" si="107"/>
        <v>7</v>
      </c>
      <c r="K3296" s="1" t="str">
        <f t="shared" si="106"/>
        <v>OK</v>
      </c>
    </row>
    <row r="3297" spans="2:11" x14ac:dyDescent="0.2">
      <c r="B3297" s="5" t="s">
        <v>5504</v>
      </c>
      <c r="C3297" s="5" t="s">
        <v>9552</v>
      </c>
      <c r="D3297" s="2" t="str">
        <f>VLOOKUP(B3297,'[1]ATC index with DDDs'!$A$2:$B$6857,1,FALSE)</f>
        <v>P02CA51</v>
      </c>
      <c r="E3297" s="2" t="s">
        <v>6960</v>
      </c>
      <c r="F3297" s="3">
        <v>36526</v>
      </c>
      <c r="G3297" s="3">
        <v>39384.000011574077</v>
      </c>
      <c r="J3297" s="1">
        <f t="shared" si="107"/>
        <v>7</v>
      </c>
      <c r="K3297" s="1" t="str">
        <f t="shared" si="106"/>
        <v>OK</v>
      </c>
    </row>
    <row r="3298" spans="2:11" x14ac:dyDescent="0.2">
      <c r="B3298" s="5" t="s">
        <v>5505</v>
      </c>
      <c r="C3298" s="5" t="s">
        <v>5506</v>
      </c>
      <c r="D3298" s="2" t="str">
        <f>VLOOKUP(B3298,'[1]ATC index with DDDs'!$A$2:$B$6857,1,FALSE)</f>
        <v>P02CB</v>
      </c>
      <c r="E3298" s="2" t="s">
        <v>6960</v>
      </c>
      <c r="F3298" s="3">
        <v>36526</v>
      </c>
      <c r="G3298" s="3">
        <v>39384.000011574077</v>
      </c>
      <c r="J3298" s="1">
        <f t="shared" si="107"/>
        <v>5</v>
      </c>
      <c r="K3298" s="1" t="str">
        <f t="shared" si="106"/>
        <v>OK</v>
      </c>
    </row>
    <row r="3299" spans="2:11" x14ac:dyDescent="0.2">
      <c r="B3299" s="5" t="s">
        <v>5507</v>
      </c>
      <c r="C3299" s="5" t="s">
        <v>9553</v>
      </c>
      <c r="D3299" s="2" t="str">
        <f>VLOOKUP(B3299,'[1]ATC index with DDDs'!$A$2:$B$6857,1,FALSE)</f>
        <v>P02CB01</v>
      </c>
      <c r="E3299" s="2" t="s">
        <v>6960</v>
      </c>
      <c r="F3299" s="3">
        <v>36526</v>
      </c>
      <c r="G3299" s="3">
        <v>39384.000011574077</v>
      </c>
      <c r="J3299" s="1">
        <f t="shared" si="107"/>
        <v>7</v>
      </c>
      <c r="K3299" s="1" t="str">
        <f t="shared" si="106"/>
        <v>OK</v>
      </c>
    </row>
    <row r="3300" spans="2:11" x14ac:dyDescent="0.2">
      <c r="B3300" s="5" t="s">
        <v>5508</v>
      </c>
      <c r="C3300" s="5" t="s">
        <v>9554</v>
      </c>
      <c r="D3300" s="2" t="str">
        <f>VLOOKUP(B3300,'[1]ATC index with DDDs'!$A$2:$B$6857,1,FALSE)</f>
        <v>P02CB02</v>
      </c>
      <c r="E3300" s="2" t="s">
        <v>6960</v>
      </c>
      <c r="F3300" s="3">
        <v>36526</v>
      </c>
      <c r="G3300" s="3">
        <v>39384.000011574077</v>
      </c>
      <c r="J3300" s="1">
        <f t="shared" si="107"/>
        <v>7</v>
      </c>
      <c r="K3300" s="1" t="str">
        <f t="shared" si="106"/>
        <v>OK</v>
      </c>
    </row>
    <row r="3301" spans="2:11" x14ac:dyDescent="0.2">
      <c r="B3301" s="5" t="s">
        <v>5509</v>
      </c>
      <c r="C3301" s="5" t="s">
        <v>5510</v>
      </c>
      <c r="D3301" s="2" t="str">
        <f>VLOOKUP(B3301,'[1]ATC index with DDDs'!$A$2:$B$6857,1,FALSE)</f>
        <v>P02CC</v>
      </c>
      <c r="E3301" s="2" t="s">
        <v>6960</v>
      </c>
      <c r="F3301" s="3">
        <v>36526</v>
      </c>
      <c r="G3301" s="3">
        <v>39384.000011574077</v>
      </c>
      <c r="J3301" s="1">
        <f t="shared" si="107"/>
        <v>5</v>
      </c>
      <c r="K3301" s="1" t="str">
        <f t="shared" si="106"/>
        <v>OK</v>
      </c>
    </row>
    <row r="3302" spans="2:11" x14ac:dyDescent="0.2">
      <c r="B3302" s="5" t="s">
        <v>5511</v>
      </c>
      <c r="C3302" s="5" t="s">
        <v>9555</v>
      </c>
      <c r="D3302" s="2" t="str">
        <f>VLOOKUP(B3302,'[1]ATC index with DDDs'!$A$2:$B$6857,1,FALSE)</f>
        <v>P02CC01</v>
      </c>
      <c r="E3302" s="2" t="s">
        <v>6960</v>
      </c>
      <c r="F3302" s="3">
        <v>36526</v>
      </c>
      <c r="G3302" s="3">
        <v>39384.000011574077</v>
      </c>
      <c r="J3302" s="1">
        <f t="shared" si="107"/>
        <v>7</v>
      </c>
      <c r="K3302" s="1" t="str">
        <f t="shared" si="106"/>
        <v>OK</v>
      </c>
    </row>
    <row r="3303" spans="2:11" x14ac:dyDescent="0.2">
      <c r="B3303" s="5" t="s">
        <v>5512</v>
      </c>
      <c r="C3303" s="5" t="s">
        <v>9556</v>
      </c>
      <c r="D3303" s="2" t="str">
        <f>VLOOKUP(B3303,'[1]ATC index with DDDs'!$A$2:$B$6857,1,FALSE)</f>
        <v>P02CC02</v>
      </c>
      <c r="E3303" s="2" t="s">
        <v>6960</v>
      </c>
      <c r="F3303" s="3">
        <v>36526</v>
      </c>
      <c r="G3303" s="3">
        <v>39384.000011574077</v>
      </c>
      <c r="J3303" s="1">
        <f t="shared" si="107"/>
        <v>7</v>
      </c>
      <c r="K3303" s="1" t="str">
        <f t="shared" si="106"/>
        <v>OK</v>
      </c>
    </row>
    <row r="3304" spans="2:11" x14ac:dyDescent="0.2">
      <c r="B3304" s="5" t="s">
        <v>5513</v>
      </c>
      <c r="C3304" s="5" t="s">
        <v>5514</v>
      </c>
      <c r="D3304" s="2" t="str">
        <f>VLOOKUP(B3304,'[1]ATC index with DDDs'!$A$2:$B$6857,1,FALSE)</f>
        <v>P02CE</v>
      </c>
      <c r="E3304" s="2" t="s">
        <v>6960</v>
      </c>
      <c r="F3304" s="3">
        <v>36526</v>
      </c>
      <c r="G3304" s="3">
        <v>39384.000011574077</v>
      </c>
      <c r="J3304" s="1">
        <f t="shared" si="107"/>
        <v>5</v>
      </c>
      <c r="K3304" s="1" t="str">
        <f t="shared" si="106"/>
        <v>OK</v>
      </c>
    </row>
    <row r="3305" spans="2:11" x14ac:dyDescent="0.2">
      <c r="B3305" s="5" t="s">
        <v>5515</v>
      </c>
      <c r="C3305" s="5" t="s">
        <v>9557</v>
      </c>
      <c r="D3305" s="2" t="str">
        <f>VLOOKUP(B3305,'[1]ATC index with DDDs'!$A$2:$B$6857,1,FALSE)</f>
        <v>P02CE01</v>
      </c>
      <c r="E3305" s="2" t="s">
        <v>6960</v>
      </c>
      <c r="F3305" s="3">
        <v>36526</v>
      </c>
      <c r="G3305" s="3">
        <v>39384.000011574077</v>
      </c>
      <c r="J3305" s="1">
        <f t="shared" si="107"/>
        <v>7</v>
      </c>
      <c r="K3305" s="1" t="str">
        <f t="shared" si="106"/>
        <v>OK</v>
      </c>
    </row>
    <row r="3306" spans="2:11" x14ac:dyDescent="0.2">
      <c r="B3306" s="5" t="s">
        <v>5516</v>
      </c>
      <c r="C3306" s="5" t="s">
        <v>5517</v>
      </c>
      <c r="D3306" s="2" t="str">
        <f>VLOOKUP(B3306,'[1]ATC index with DDDs'!$A$2:$B$6857,1,FALSE)</f>
        <v>P02CF</v>
      </c>
      <c r="E3306" s="2" t="s">
        <v>6960</v>
      </c>
      <c r="F3306" s="3">
        <v>36526</v>
      </c>
      <c r="G3306" s="3">
        <v>39384.000011574077</v>
      </c>
      <c r="J3306" s="1">
        <f t="shared" si="107"/>
        <v>5</v>
      </c>
      <c r="K3306" s="1" t="str">
        <f t="shared" si="106"/>
        <v>OK</v>
      </c>
    </row>
    <row r="3307" spans="2:11" x14ac:dyDescent="0.2">
      <c r="B3307" s="5" t="s">
        <v>5479</v>
      </c>
      <c r="C3307" s="5" t="s">
        <v>5480</v>
      </c>
      <c r="D3307" s="2" t="str">
        <f>VLOOKUP(B3307,'[1]ATC index with DDDs'!$A$2:$B$6857,1,FALSE)</f>
        <v>P01CX</v>
      </c>
      <c r="E3307" s="2"/>
      <c r="F3307" s="3">
        <v>36526</v>
      </c>
      <c r="G3307" s="3">
        <v>39384.000011574077</v>
      </c>
      <c r="J3307" s="1">
        <f t="shared" si="107"/>
        <v>5</v>
      </c>
      <c r="K3307" s="1" t="str">
        <f t="shared" si="106"/>
        <v>OK</v>
      </c>
    </row>
    <row r="3308" spans="2:11" x14ac:dyDescent="0.2">
      <c r="B3308" s="5" t="s">
        <v>5519</v>
      </c>
      <c r="C3308" s="5" t="s">
        <v>5520</v>
      </c>
      <c r="D3308" s="2" t="str">
        <f>VLOOKUP(B3308,'[1]ATC index with DDDs'!$A$2:$B$6857,1,FALSE)</f>
        <v>P02CX</v>
      </c>
      <c r="E3308" s="2" t="s">
        <v>6960</v>
      </c>
      <c r="F3308" s="3">
        <v>36526</v>
      </c>
      <c r="G3308" s="3">
        <v>39384.000011574077</v>
      </c>
      <c r="J3308" s="1">
        <f t="shared" si="107"/>
        <v>5</v>
      </c>
      <c r="K3308" s="1" t="str">
        <f t="shared" si="106"/>
        <v>OK</v>
      </c>
    </row>
    <row r="3309" spans="2:11" x14ac:dyDescent="0.2">
      <c r="B3309" s="5" t="s">
        <v>5521</v>
      </c>
      <c r="C3309" s="5" t="s">
        <v>9558</v>
      </c>
      <c r="D3309" s="2" t="str">
        <f>VLOOKUP(B3309,'[1]ATC index with DDDs'!$A$2:$B$6857,1,FALSE)</f>
        <v>P02CX01</v>
      </c>
      <c r="E3309" s="2" t="s">
        <v>6960</v>
      </c>
      <c r="F3309" s="3">
        <v>36526</v>
      </c>
      <c r="G3309" s="3">
        <v>39384.000011574077</v>
      </c>
      <c r="J3309" s="1">
        <f t="shared" si="107"/>
        <v>7</v>
      </c>
      <c r="K3309" s="1" t="str">
        <f t="shared" si="106"/>
        <v>OK</v>
      </c>
    </row>
    <row r="3310" spans="2:11" x14ac:dyDescent="0.2">
      <c r="B3310" s="5" t="s">
        <v>5522</v>
      </c>
      <c r="C3310" s="5" t="s">
        <v>9559</v>
      </c>
      <c r="D3310" s="2" t="str">
        <f>VLOOKUP(B3310,'[1]ATC index with DDDs'!$A$2:$B$6857,1,FALSE)</f>
        <v>P02CX02</v>
      </c>
      <c r="E3310" s="2" t="s">
        <v>6960</v>
      </c>
      <c r="F3310" s="3">
        <v>43466</v>
      </c>
      <c r="G3310" s="3">
        <v>43544.671111111114</v>
      </c>
      <c r="J3310" s="1">
        <f t="shared" si="107"/>
        <v>7</v>
      </c>
      <c r="K3310" s="1" t="str">
        <f t="shared" si="106"/>
        <v>OK</v>
      </c>
    </row>
    <row r="3311" spans="2:11" x14ac:dyDescent="0.2">
      <c r="B3311" s="5" t="s">
        <v>9560</v>
      </c>
      <c r="C3311" s="5" t="s">
        <v>9561</v>
      </c>
      <c r="D3311" s="2" t="str">
        <f>VLOOKUP(B3311,'[1]ATC index with DDDs'!$A$2:$B$6857,1,FALSE)</f>
        <v>P02D</v>
      </c>
      <c r="E3311" s="2" t="s">
        <v>6960</v>
      </c>
      <c r="F3311" s="3">
        <v>36526</v>
      </c>
      <c r="G3311" s="3">
        <v>39384.000011574077</v>
      </c>
      <c r="J3311" s="1">
        <f t="shared" si="107"/>
        <v>4</v>
      </c>
      <c r="K3311" s="1" t="str">
        <f t="shared" si="106"/>
        <v>OK</v>
      </c>
    </row>
    <row r="3312" spans="2:11" x14ac:dyDescent="0.2">
      <c r="B3312" s="5" t="s">
        <v>5523</v>
      </c>
      <c r="C3312" s="5" t="s">
        <v>5524</v>
      </c>
      <c r="D3312" s="2" t="str">
        <f>VLOOKUP(B3312,'[1]ATC index with DDDs'!$A$2:$B$6857,1,FALSE)</f>
        <v>P02DA</v>
      </c>
      <c r="E3312" s="2" t="s">
        <v>6960</v>
      </c>
      <c r="F3312" s="3">
        <v>36526</v>
      </c>
      <c r="G3312" s="3">
        <v>39384.000011574077</v>
      </c>
      <c r="J3312" s="1">
        <f t="shared" si="107"/>
        <v>5</v>
      </c>
      <c r="K3312" s="1" t="str">
        <f t="shared" si="106"/>
        <v>OK</v>
      </c>
    </row>
    <row r="3313" spans="2:11" x14ac:dyDescent="0.2">
      <c r="B3313" s="5" t="s">
        <v>5525</v>
      </c>
      <c r="C3313" s="5" t="s">
        <v>9562</v>
      </c>
      <c r="D3313" s="2" t="str">
        <f>VLOOKUP(B3313,'[1]ATC index with DDDs'!$A$2:$B$6857,1,FALSE)</f>
        <v>P02DA01</v>
      </c>
      <c r="E3313" s="2" t="s">
        <v>6960</v>
      </c>
      <c r="F3313" s="3">
        <v>36526</v>
      </c>
      <c r="G3313" s="3">
        <v>39384.000011574077</v>
      </c>
      <c r="J3313" s="1">
        <f t="shared" si="107"/>
        <v>7</v>
      </c>
      <c r="K3313" s="1" t="str">
        <f t="shared" si="106"/>
        <v>OK</v>
      </c>
    </row>
    <row r="3314" spans="2:11" x14ac:dyDescent="0.2">
      <c r="B3314" s="5" t="s">
        <v>5526</v>
      </c>
      <c r="C3314" s="5" t="s">
        <v>5527</v>
      </c>
      <c r="D3314" s="2" t="str">
        <f>VLOOKUP(B3314,'[1]ATC index with DDDs'!$A$2:$B$6857,1,FALSE)</f>
        <v>P02DX</v>
      </c>
      <c r="E3314" s="2" t="s">
        <v>6960</v>
      </c>
      <c r="F3314" s="3">
        <v>36526</v>
      </c>
      <c r="G3314" s="3">
        <v>39384.000011574077</v>
      </c>
      <c r="J3314" s="1">
        <f t="shared" si="107"/>
        <v>5</v>
      </c>
      <c r="K3314" s="1" t="str">
        <f t="shared" si="106"/>
        <v>OK</v>
      </c>
    </row>
    <row r="3315" spans="2:11" x14ac:dyDescent="0.2">
      <c r="B3315" s="5" t="s">
        <v>5528</v>
      </c>
      <c r="C3315" s="5" t="s">
        <v>9563</v>
      </c>
      <c r="D3315" s="2" t="str">
        <f>VLOOKUP(B3315,'[1]ATC index with DDDs'!$A$2:$B$6857,1,FALSE)</f>
        <v>P02DX01</v>
      </c>
      <c r="E3315" s="2" t="s">
        <v>6960</v>
      </c>
      <c r="F3315" s="3">
        <v>36526</v>
      </c>
      <c r="G3315" s="3">
        <v>39384.000011574077</v>
      </c>
      <c r="J3315" s="1">
        <f t="shared" si="107"/>
        <v>7</v>
      </c>
      <c r="K3315" s="1" t="str">
        <f t="shared" si="106"/>
        <v>OK</v>
      </c>
    </row>
    <row r="3316" spans="2:11" x14ac:dyDescent="0.2">
      <c r="B3316" s="5" t="s">
        <v>5529</v>
      </c>
      <c r="C3316" s="5" t="s">
        <v>9564</v>
      </c>
      <c r="D3316" s="2" t="str">
        <f>VLOOKUP(B3316,'[1]ATC index with DDDs'!$A$2:$B$6857,1,FALSE)</f>
        <v>P02DX02</v>
      </c>
      <c r="E3316" s="2" t="s">
        <v>6960</v>
      </c>
      <c r="F3316" s="3">
        <v>36526</v>
      </c>
      <c r="G3316" s="3">
        <v>39384.000011574077</v>
      </c>
      <c r="J3316" s="1">
        <f t="shared" si="107"/>
        <v>7</v>
      </c>
      <c r="K3316" s="1" t="str">
        <f t="shared" si="106"/>
        <v>OK</v>
      </c>
    </row>
    <row r="3317" spans="2:11" x14ac:dyDescent="0.2">
      <c r="B3317" s="5" t="s">
        <v>9565</v>
      </c>
      <c r="C3317" s="5" t="s">
        <v>9566</v>
      </c>
      <c r="D3317" s="2" t="str">
        <f>VLOOKUP(B3317,'[1]ATC index with DDDs'!$A$2:$B$6857,1,FALSE)</f>
        <v>P03</v>
      </c>
      <c r="E3317" s="2" t="s">
        <v>6960</v>
      </c>
      <c r="F3317" s="3">
        <v>36526</v>
      </c>
      <c r="G3317" s="3">
        <v>39384.000011574077</v>
      </c>
      <c r="J3317" s="1">
        <f t="shared" si="107"/>
        <v>3</v>
      </c>
      <c r="K3317" s="1" t="str">
        <f t="shared" si="106"/>
        <v>OK</v>
      </c>
    </row>
    <row r="3318" spans="2:11" x14ac:dyDescent="0.2">
      <c r="B3318" s="5" t="s">
        <v>9567</v>
      </c>
      <c r="C3318" s="5" t="s">
        <v>9568</v>
      </c>
      <c r="D3318" s="2" t="str">
        <f>VLOOKUP(B3318,'[1]ATC index with DDDs'!$A$2:$B$6857,1,FALSE)</f>
        <v>P03A</v>
      </c>
      <c r="E3318" s="2" t="s">
        <v>6960</v>
      </c>
      <c r="F3318" s="3">
        <v>36526</v>
      </c>
      <c r="G3318" s="3">
        <v>39384.000011574077</v>
      </c>
      <c r="J3318" s="1">
        <f t="shared" si="107"/>
        <v>4</v>
      </c>
      <c r="K3318" s="1" t="str">
        <f t="shared" si="106"/>
        <v>OK</v>
      </c>
    </row>
    <row r="3319" spans="2:11" x14ac:dyDescent="0.2">
      <c r="B3319" s="5" t="s">
        <v>5530</v>
      </c>
      <c r="C3319" s="5" t="s">
        <v>5531</v>
      </c>
      <c r="D3319" s="2" t="str">
        <f>VLOOKUP(B3319,'[1]ATC index with DDDs'!$A$2:$B$6857,1,FALSE)</f>
        <v>P03AA</v>
      </c>
      <c r="E3319" s="2" t="s">
        <v>6960</v>
      </c>
      <c r="F3319" s="3">
        <v>36526</v>
      </c>
      <c r="G3319" s="3">
        <v>39384.000011574077</v>
      </c>
      <c r="J3319" s="1">
        <f t="shared" si="107"/>
        <v>5</v>
      </c>
      <c r="K3319" s="1" t="str">
        <f t="shared" si="106"/>
        <v>OK</v>
      </c>
    </row>
    <row r="3320" spans="2:11" x14ac:dyDescent="0.2">
      <c r="B3320" s="5" t="s">
        <v>5532</v>
      </c>
      <c r="C3320" s="5" t="s">
        <v>9569</v>
      </c>
      <c r="D3320" s="2" t="str">
        <f>VLOOKUP(B3320,'[1]ATC index with DDDs'!$A$2:$B$6857,1,FALSE)</f>
        <v>P03AA01</v>
      </c>
      <c r="E3320" s="2" t="s">
        <v>6960</v>
      </c>
      <c r="F3320" s="3">
        <v>36526</v>
      </c>
      <c r="G3320" s="3">
        <v>39384.000011574077</v>
      </c>
      <c r="J3320" s="1">
        <f t="shared" si="107"/>
        <v>7</v>
      </c>
      <c r="K3320" s="1" t="str">
        <f t="shared" si="106"/>
        <v>OK</v>
      </c>
    </row>
    <row r="3321" spans="2:11" x14ac:dyDescent="0.2">
      <c r="B3321" s="5" t="s">
        <v>5496</v>
      </c>
      <c r="C3321" s="5" t="s">
        <v>5497</v>
      </c>
      <c r="D3321" s="2" t="str">
        <f>VLOOKUP(B3321,'[1]ATC index with DDDs'!$A$2:$B$6857,1,FALSE)</f>
        <v>P02CA</v>
      </c>
      <c r="E3321" s="2" t="s">
        <v>6960</v>
      </c>
      <c r="F3321" s="3">
        <v>36526</v>
      </c>
      <c r="G3321" s="3">
        <v>39384.000011574077</v>
      </c>
      <c r="J3321" s="1">
        <f t="shared" si="107"/>
        <v>5</v>
      </c>
      <c r="K3321" s="1" t="str">
        <f t="shared" si="106"/>
        <v>OK</v>
      </c>
    </row>
    <row r="3322" spans="2:11" x14ac:dyDescent="0.2">
      <c r="B3322" s="5" t="s">
        <v>5534</v>
      </c>
      <c r="C3322" s="5" t="s">
        <v>8056</v>
      </c>
      <c r="D3322" s="2" t="str">
        <f>VLOOKUP(B3322,'[1]ATC index with DDDs'!$A$2:$B$6857,1,FALSE)</f>
        <v>P03AA03</v>
      </c>
      <c r="E3322" s="2" t="s">
        <v>6960</v>
      </c>
      <c r="F3322" s="3">
        <v>40445</v>
      </c>
      <c r="G3322" s="3">
        <v>40610.000011574077</v>
      </c>
      <c r="J3322" s="1">
        <f t="shared" si="107"/>
        <v>7</v>
      </c>
      <c r="K3322" s="1" t="str">
        <f t="shared" si="106"/>
        <v>OK</v>
      </c>
    </row>
    <row r="3323" spans="2:11" x14ac:dyDescent="0.2">
      <c r="B3323" s="5" t="s">
        <v>5535</v>
      </c>
      <c r="C3323" s="5" t="s">
        <v>9570</v>
      </c>
      <c r="D3323" s="2" t="str">
        <f>VLOOKUP(B3323,'[1]ATC index with DDDs'!$A$2:$B$6857,1,FALSE)</f>
        <v>P03AA04</v>
      </c>
      <c r="E3323" s="2" t="s">
        <v>6960</v>
      </c>
      <c r="F3323" s="3">
        <v>36526</v>
      </c>
      <c r="G3323" s="3">
        <v>39384.000011574077</v>
      </c>
      <c r="J3323" s="1">
        <f t="shared" si="107"/>
        <v>7</v>
      </c>
      <c r="K3323" s="1" t="str">
        <f t="shared" si="106"/>
        <v>OK</v>
      </c>
    </row>
    <row r="3324" spans="2:11" x14ac:dyDescent="0.2">
      <c r="B3324" s="5" t="s">
        <v>5536</v>
      </c>
      <c r="C3324" s="5" t="s">
        <v>9571</v>
      </c>
      <c r="D3324" s="2" t="str">
        <f>VLOOKUP(B3324,'[1]ATC index with DDDs'!$A$2:$B$6857,1,FALSE)</f>
        <v>P03AA05</v>
      </c>
      <c r="E3324" s="2" t="s">
        <v>6960</v>
      </c>
      <c r="F3324" s="3">
        <v>36526</v>
      </c>
      <c r="G3324" s="3">
        <v>39384.000011574077</v>
      </c>
      <c r="J3324" s="1">
        <f t="shared" si="107"/>
        <v>7</v>
      </c>
      <c r="K3324" s="1" t="str">
        <f t="shared" si="106"/>
        <v>OK</v>
      </c>
    </row>
    <row r="3325" spans="2:11" x14ac:dyDescent="0.2">
      <c r="B3325" s="5" t="s">
        <v>5537</v>
      </c>
      <c r="C3325" s="5" t="s">
        <v>9572</v>
      </c>
      <c r="D3325" s="2" t="str">
        <f>VLOOKUP(B3325,'[1]ATC index with DDDs'!$A$2:$B$6857,1,FALSE)</f>
        <v>P03AA54</v>
      </c>
      <c r="E3325" s="2" t="s">
        <v>6960</v>
      </c>
      <c r="F3325" s="3">
        <v>36526</v>
      </c>
      <c r="G3325" s="3">
        <v>39384.000011574077</v>
      </c>
      <c r="J3325" s="1">
        <f t="shared" si="107"/>
        <v>7</v>
      </c>
      <c r="K3325" s="1" t="str">
        <f t="shared" si="106"/>
        <v>OK</v>
      </c>
    </row>
    <row r="3326" spans="2:11" x14ac:dyDescent="0.2">
      <c r="B3326" s="5" t="s">
        <v>5538</v>
      </c>
      <c r="C3326" s="5" t="s">
        <v>5539</v>
      </c>
      <c r="D3326" s="2" t="str">
        <f>VLOOKUP(B3326,'[1]ATC index with DDDs'!$A$2:$B$6857,1,FALSE)</f>
        <v>P03AB</v>
      </c>
      <c r="E3326" s="2" t="s">
        <v>6960</v>
      </c>
      <c r="F3326" s="3">
        <v>36526</v>
      </c>
      <c r="G3326" s="3">
        <v>39384.000011574077</v>
      </c>
      <c r="J3326" s="1">
        <f t="shared" si="107"/>
        <v>5</v>
      </c>
      <c r="K3326" s="1" t="str">
        <f t="shared" si="106"/>
        <v>OK</v>
      </c>
    </row>
    <row r="3327" spans="2:11" x14ac:dyDescent="0.2">
      <c r="B3327" s="5" t="s">
        <v>5540</v>
      </c>
      <c r="C3327" s="5" t="s">
        <v>9573</v>
      </c>
      <c r="D3327" s="2" t="str">
        <f>VLOOKUP(B3327,'[1]ATC index with DDDs'!$A$2:$B$6857,1,FALSE)</f>
        <v>P03AB01</v>
      </c>
      <c r="E3327" s="2" t="s">
        <v>6960</v>
      </c>
      <c r="F3327" s="3">
        <v>36526</v>
      </c>
      <c r="G3327" s="3">
        <v>39384.000011574077</v>
      </c>
      <c r="J3327" s="1">
        <f t="shared" si="107"/>
        <v>7</v>
      </c>
      <c r="K3327" s="1" t="str">
        <f t="shared" si="106"/>
        <v>OK</v>
      </c>
    </row>
    <row r="3328" spans="2:11" x14ac:dyDescent="0.2">
      <c r="B3328" s="5" t="s">
        <v>5541</v>
      </c>
      <c r="C3328" s="5" t="s">
        <v>9574</v>
      </c>
      <c r="D3328" s="2" t="str">
        <f>VLOOKUP(B3328,'[1]ATC index with DDDs'!$A$2:$B$6857,1,FALSE)</f>
        <v>P03AB02</v>
      </c>
      <c r="E3328" s="2" t="s">
        <v>6960</v>
      </c>
      <c r="F3328" s="3">
        <v>36526</v>
      </c>
      <c r="G3328" s="3">
        <v>39384.000011574077</v>
      </c>
      <c r="J3328" s="1">
        <f t="shared" si="107"/>
        <v>7</v>
      </c>
      <c r="K3328" s="1" t="str">
        <f t="shared" si="106"/>
        <v>OK</v>
      </c>
    </row>
    <row r="3329" spans="2:11" x14ac:dyDescent="0.2">
      <c r="B3329" s="5" t="s">
        <v>5542</v>
      </c>
      <c r="C3329" s="5" t="s">
        <v>9575</v>
      </c>
      <c r="D3329" s="2" t="str">
        <f>VLOOKUP(B3329,'[1]ATC index with DDDs'!$A$2:$B$6857,1,FALSE)</f>
        <v>P03AB51</v>
      </c>
      <c r="E3329" s="2" t="s">
        <v>6960</v>
      </c>
      <c r="F3329" s="3">
        <v>36526</v>
      </c>
      <c r="G3329" s="3">
        <v>39384.000011574077</v>
      </c>
      <c r="J3329" s="1">
        <f t="shared" si="107"/>
        <v>7</v>
      </c>
      <c r="K3329" s="1" t="str">
        <f t="shared" si="106"/>
        <v>OK</v>
      </c>
    </row>
    <row r="3330" spans="2:11" x14ac:dyDescent="0.2">
      <c r="B3330" s="5" t="s">
        <v>5543</v>
      </c>
      <c r="C3330" s="5" t="s">
        <v>5544</v>
      </c>
      <c r="D3330" s="2" t="str">
        <f>VLOOKUP(B3330,'[1]ATC index with DDDs'!$A$2:$B$6857,1,FALSE)</f>
        <v>P03AC</v>
      </c>
      <c r="E3330" s="2" t="s">
        <v>6960</v>
      </c>
      <c r="F3330" s="3">
        <v>36526</v>
      </c>
      <c r="G3330" s="3">
        <v>39384.000011574077</v>
      </c>
      <c r="J3330" s="1">
        <f t="shared" si="107"/>
        <v>5</v>
      </c>
      <c r="K3330" s="1" t="str">
        <f t="shared" si="106"/>
        <v>OK</v>
      </c>
    </row>
    <row r="3331" spans="2:11" x14ac:dyDescent="0.2">
      <c r="B3331" s="5" t="s">
        <v>5545</v>
      </c>
      <c r="C3331" s="5" t="s">
        <v>9576</v>
      </c>
      <c r="D3331" s="2" t="str">
        <f>VLOOKUP(B3331,'[1]ATC index with DDDs'!$A$2:$B$6857,1,FALSE)</f>
        <v>P03AC01</v>
      </c>
      <c r="E3331" s="2" t="s">
        <v>6960</v>
      </c>
      <c r="F3331" s="3">
        <v>36526</v>
      </c>
      <c r="G3331" s="3">
        <v>39384.000011574077</v>
      </c>
      <c r="J3331" s="1">
        <f t="shared" si="107"/>
        <v>7</v>
      </c>
      <c r="K3331" s="1" t="str">
        <f t="shared" ref="K3331:K3394" si="108">IF(B3331=D3331,"OK","Error")</f>
        <v>OK</v>
      </c>
    </row>
    <row r="3332" spans="2:11" x14ac:dyDescent="0.2">
      <c r="B3332" s="5" t="s">
        <v>5518</v>
      </c>
      <c r="C3332" s="5" t="s">
        <v>9577</v>
      </c>
      <c r="D3332" s="2" t="str">
        <f>VLOOKUP(B3332,'[1]ATC index with DDDs'!$A$2:$B$6857,1,FALSE)</f>
        <v>P02CF01</v>
      </c>
      <c r="E3332" s="2" t="s">
        <v>6960</v>
      </c>
      <c r="F3332" s="3">
        <v>36526</v>
      </c>
      <c r="G3332" s="3">
        <v>39384.000011574077</v>
      </c>
      <c r="J3332" s="1">
        <f t="shared" si="107"/>
        <v>7</v>
      </c>
      <c r="K3332" s="1" t="str">
        <f t="shared" si="108"/>
        <v>OK</v>
      </c>
    </row>
    <row r="3333" spans="2:11" x14ac:dyDescent="0.2">
      <c r="B3333" s="5" t="s">
        <v>5547</v>
      </c>
      <c r="C3333" s="5" t="s">
        <v>9578</v>
      </c>
      <c r="D3333" s="2" t="str">
        <f>VLOOKUP(B3333,'[1]ATC index with DDDs'!$A$2:$B$6857,1,FALSE)</f>
        <v>P03AC03</v>
      </c>
      <c r="E3333" s="2" t="s">
        <v>6960</v>
      </c>
      <c r="F3333" s="3">
        <v>36526</v>
      </c>
      <c r="G3333" s="3">
        <v>39384.000011574077</v>
      </c>
      <c r="J3333" s="1">
        <f t="shared" si="107"/>
        <v>7</v>
      </c>
      <c r="K3333" s="1" t="str">
        <f t="shared" si="108"/>
        <v>OK</v>
      </c>
    </row>
    <row r="3334" spans="2:11" x14ac:dyDescent="0.2">
      <c r="B3334" s="5" t="s">
        <v>5548</v>
      </c>
      <c r="C3334" s="5" t="s">
        <v>9579</v>
      </c>
      <c r="D3334" s="2" t="str">
        <f>VLOOKUP(B3334,'[1]ATC index with DDDs'!$A$2:$B$6857,1,FALSE)</f>
        <v>P03AC04</v>
      </c>
      <c r="E3334" s="2" t="s">
        <v>6960</v>
      </c>
      <c r="F3334" s="3">
        <v>36526</v>
      </c>
      <c r="G3334" s="3">
        <v>39384.000011574077</v>
      </c>
      <c r="J3334" s="1">
        <f t="shared" si="107"/>
        <v>7</v>
      </c>
      <c r="K3334" s="1" t="str">
        <f t="shared" si="108"/>
        <v>OK</v>
      </c>
    </row>
    <row r="3335" spans="2:11" x14ac:dyDescent="0.2">
      <c r="B3335" s="5" t="s">
        <v>5549</v>
      </c>
      <c r="C3335" s="5" t="s">
        <v>9580</v>
      </c>
      <c r="D3335" s="2" t="str">
        <f>VLOOKUP(B3335,'[1]ATC index with DDDs'!$A$2:$B$6857,1,FALSE)</f>
        <v>P03AC51</v>
      </c>
      <c r="E3335" s="2" t="s">
        <v>6960</v>
      </c>
      <c r="F3335" s="3">
        <v>36526</v>
      </c>
      <c r="G3335" s="3">
        <v>39384.000011574077</v>
      </c>
      <c r="J3335" s="1">
        <f t="shared" si="107"/>
        <v>7</v>
      </c>
      <c r="K3335" s="1" t="str">
        <f t="shared" si="108"/>
        <v>OK</v>
      </c>
    </row>
    <row r="3336" spans="2:11" x14ac:dyDescent="0.2">
      <c r="B3336" s="5" t="s">
        <v>5550</v>
      </c>
      <c r="C3336" s="5" t="s">
        <v>9581</v>
      </c>
      <c r="D3336" s="2" t="str">
        <f>VLOOKUP(B3336,'[1]ATC index with DDDs'!$A$2:$B$6857,1,FALSE)</f>
        <v>P03AC52</v>
      </c>
      <c r="E3336" s="2" t="s">
        <v>6960</v>
      </c>
      <c r="F3336" s="3">
        <v>36526</v>
      </c>
      <c r="G3336" s="3">
        <v>39384.000011574077</v>
      </c>
      <c r="J3336" s="1">
        <f t="shared" si="107"/>
        <v>7</v>
      </c>
      <c r="K3336" s="1" t="str">
        <f t="shared" si="108"/>
        <v>OK</v>
      </c>
    </row>
    <row r="3337" spans="2:11" x14ac:dyDescent="0.2">
      <c r="B3337" s="5" t="s">
        <v>5551</v>
      </c>
      <c r="C3337" s="5" t="s">
        <v>9582</v>
      </c>
      <c r="D3337" s="2" t="str">
        <f>VLOOKUP(B3337,'[1]ATC index with DDDs'!$A$2:$B$6857,1,FALSE)</f>
        <v>P03AC53</v>
      </c>
      <c r="E3337" s="2" t="s">
        <v>6960</v>
      </c>
      <c r="F3337" s="3">
        <v>40445</v>
      </c>
      <c r="G3337" s="3">
        <v>40610.000011574077</v>
      </c>
      <c r="J3337" s="1">
        <f t="shared" si="107"/>
        <v>7</v>
      </c>
      <c r="K3337" s="1" t="str">
        <f t="shared" si="108"/>
        <v>OK</v>
      </c>
    </row>
    <row r="3338" spans="2:11" x14ac:dyDescent="0.2">
      <c r="B3338" s="5" t="s">
        <v>5553</v>
      </c>
      <c r="C3338" s="5" t="s">
        <v>5554</v>
      </c>
      <c r="D3338" s="2" t="str">
        <f>VLOOKUP(B3338,'[1]ATC index with DDDs'!$A$2:$B$6857,1,FALSE)</f>
        <v>P03AX</v>
      </c>
      <c r="E3338" s="2" t="s">
        <v>6960</v>
      </c>
      <c r="F3338" s="3">
        <v>40445</v>
      </c>
      <c r="G3338" s="3">
        <v>40610.000011574077</v>
      </c>
      <c r="J3338" s="1">
        <f t="shared" si="107"/>
        <v>5</v>
      </c>
      <c r="K3338" s="1" t="str">
        <f t="shared" si="108"/>
        <v>OK</v>
      </c>
    </row>
    <row r="3339" spans="2:11" x14ac:dyDescent="0.2">
      <c r="B3339" s="5" t="s">
        <v>5555</v>
      </c>
      <c r="C3339" s="5" t="s">
        <v>9583</v>
      </c>
      <c r="D3339" s="2" t="str">
        <f>VLOOKUP(B3339,'[1]ATC index with DDDs'!$A$2:$B$6857,1,FALSE)</f>
        <v>P03AX01</v>
      </c>
      <c r="E3339" s="2" t="s">
        <v>6960</v>
      </c>
      <c r="F3339" s="3">
        <v>43466</v>
      </c>
      <c r="G3339" s="3">
        <v>43544.671111111114</v>
      </c>
      <c r="J3339" s="1">
        <f t="shared" si="107"/>
        <v>7</v>
      </c>
      <c r="K3339" s="1" t="str">
        <f t="shared" si="108"/>
        <v>OK</v>
      </c>
    </row>
    <row r="3340" spans="2:11" x14ac:dyDescent="0.2">
      <c r="B3340" s="5" t="s">
        <v>5556</v>
      </c>
      <c r="C3340" s="5" t="s">
        <v>9584</v>
      </c>
      <c r="D3340" s="2" t="str">
        <f>VLOOKUP(B3340,'[1]ATC index with DDDs'!$A$2:$B$6857,1,FALSE)</f>
        <v>P03AX02</v>
      </c>
      <c r="E3340" s="2"/>
      <c r="F3340" s="3">
        <v>36526</v>
      </c>
      <c r="G3340" s="3">
        <v>39384.000011574077</v>
      </c>
      <c r="J3340" s="1">
        <f t="shared" si="107"/>
        <v>7</v>
      </c>
      <c r="K3340" s="1" t="str">
        <f t="shared" si="108"/>
        <v>OK</v>
      </c>
    </row>
    <row r="3341" spans="2:11" x14ac:dyDescent="0.2">
      <c r="B3341" s="5" t="s">
        <v>5557</v>
      </c>
      <c r="C3341" s="5" t="s">
        <v>9585</v>
      </c>
      <c r="D3341" s="2" t="str">
        <f>VLOOKUP(B3341,'[1]ATC index with DDDs'!$A$2:$B$6857,1,FALSE)</f>
        <v>P03AX03</v>
      </c>
      <c r="E3341" s="2" t="s">
        <v>6960</v>
      </c>
      <c r="F3341" s="3">
        <v>36526</v>
      </c>
      <c r="G3341" s="3">
        <v>39384.000011574077</v>
      </c>
      <c r="J3341" s="1">
        <f t="shared" si="107"/>
        <v>7</v>
      </c>
      <c r="K3341" s="1" t="str">
        <f t="shared" si="108"/>
        <v>OK</v>
      </c>
    </row>
    <row r="3342" spans="2:11" x14ac:dyDescent="0.2">
      <c r="B3342" s="5" t="s">
        <v>5533</v>
      </c>
      <c r="C3342" s="5" t="s">
        <v>9586</v>
      </c>
      <c r="D3342" s="2" t="str">
        <f>VLOOKUP(B3342,'[1]ATC index with DDDs'!$A$2:$B$6857,1,FALSE)</f>
        <v>P03AA02</v>
      </c>
      <c r="E3342" s="2" t="s">
        <v>6960</v>
      </c>
      <c r="F3342" s="3">
        <v>42005</v>
      </c>
      <c r="G3342" s="3">
        <v>42470.954386574071</v>
      </c>
      <c r="J3342" s="1">
        <f t="shared" si="107"/>
        <v>7</v>
      </c>
      <c r="K3342" s="1" t="str">
        <f t="shared" si="108"/>
        <v>OK</v>
      </c>
    </row>
    <row r="3343" spans="2:11" x14ac:dyDescent="0.2">
      <c r="B3343" s="5" t="s">
        <v>5598</v>
      </c>
      <c r="C3343" s="5" t="s">
        <v>9587</v>
      </c>
      <c r="D3343" s="2" t="str">
        <f>VLOOKUP(B3343,'[1]ATC index with DDDs'!$A$2:$B$6857,1,FALSE)</f>
        <v>R01AB08</v>
      </c>
      <c r="E3343" s="2" t="s">
        <v>6960</v>
      </c>
      <c r="F3343" s="3">
        <v>36526</v>
      </c>
      <c r="G3343" s="3">
        <v>39384.000011574077</v>
      </c>
      <c r="J3343" s="1">
        <f t="shared" si="107"/>
        <v>7</v>
      </c>
      <c r="K3343" s="1" t="str">
        <f t="shared" si="108"/>
        <v>OK</v>
      </c>
    </row>
    <row r="3344" spans="2:11" x14ac:dyDescent="0.2">
      <c r="B3344" s="5" t="s">
        <v>5599</v>
      </c>
      <c r="C3344" s="5" t="s">
        <v>5600</v>
      </c>
      <c r="D3344" s="2" t="str">
        <f>VLOOKUP(B3344,'[1]ATC index with DDDs'!$A$2:$B$6857,1,FALSE)</f>
        <v>R01AC</v>
      </c>
      <c r="E3344" s="2" t="s">
        <v>6960</v>
      </c>
      <c r="F3344" s="3">
        <v>36526</v>
      </c>
      <c r="G3344" s="3">
        <v>39384.000011574077</v>
      </c>
      <c r="J3344" s="1">
        <f t="shared" si="107"/>
        <v>5</v>
      </c>
      <c r="K3344" s="1" t="str">
        <f t="shared" si="108"/>
        <v>OK</v>
      </c>
    </row>
    <row r="3345" spans="2:11" x14ac:dyDescent="0.2">
      <c r="B3345" s="5" t="s">
        <v>5601</v>
      </c>
      <c r="C3345" s="5" t="s">
        <v>7012</v>
      </c>
      <c r="D3345" s="2" t="str">
        <f>VLOOKUP(B3345,'[1]ATC index with DDDs'!$A$2:$B$6857,1,FALSE)</f>
        <v>R01AC01</v>
      </c>
      <c r="E3345" s="2" t="s">
        <v>6960</v>
      </c>
      <c r="F3345" s="3">
        <v>36526</v>
      </c>
      <c r="G3345" s="3">
        <v>39384.000011574077</v>
      </c>
      <c r="J3345" s="1">
        <f t="shared" si="107"/>
        <v>7</v>
      </c>
      <c r="K3345" s="1" t="str">
        <f t="shared" si="108"/>
        <v>OK</v>
      </c>
    </row>
    <row r="3346" spans="2:11" x14ac:dyDescent="0.2">
      <c r="B3346" s="5" t="s">
        <v>5602</v>
      </c>
      <c r="C3346" s="5" t="s">
        <v>9588</v>
      </c>
      <c r="D3346" s="2" t="str">
        <f>VLOOKUP(B3346,'[1]ATC index with DDDs'!$A$2:$B$6857,1,FALSE)</f>
        <v>R01AC02</v>
      </c>
      <c r="E3346" s="2" t="s">
        <v>6960</v>
      </c>
      <c r="F3346" s="3">
        <v>36526</v>
      </c>
      <c r="G3346" s="3">
        <v>39384.000011574077</v>
      </c>
      <c r="J3346" s="1">
        <f t="shared" si="107"/>
        <v>7</v>
      </c>
      <c r="K3346" s="1" t="str">
        <f t="shared" si="108"/>
        <v>OK</v>
      </c>
    </row>
    <row r="3347" spans="2:11" x14ac:dyDescent="0.2">
      <c r="B3347" s="5" t="s">
        <v>5603</v>
      </c>
      <c r="C3347" s="5" t="s">
        <v>9589</v>
      </c>
      <c r="D3347" s="2" t="str">
        <f>VLOOKUP(B3347,'[1]ATC index with DDDs'!$A$2:$B$6857,1,FALSE)</f>
        <v>R01AC03</v>
      </c>
      <c r="E3347" s="2"/>
      <c r="F3347" s="3">
        <v>36526</v>
      </c>
      <c r="G3347" s="3">
        <v>39384.000011574077</v>
      </c>
      <c r="J3347" s="1">
        <f t="shared" si="107"/>
        <v>7</v>
      </c>
      <c r="K3347" s="1" t="str">
        <f t="shared" si="108"/>
        <v>OK</v>
      </c>
    </row>
    <row r="3348" spans="2:11" x14ac:dyDescent="0.2">
      <c r="B3348" s="5" t="s">
        <v>5604</v>
      </c>
      <c r="C3348" s="5" t="s">
        <v>9590</v>
      </c>
      <c r="D3348" s="2" t="str">
        <f>VLOOKUP(B3348,'[1]ATC index with DDDs'!$A$2:$B$6857,1,FALSE)</f>
        <v>R01AC04</v>
      </c>
      <c r="E3348" s="2"/>
      <c r="F3348" s="3">
        <v>40445</v>
      </c>
      <c r="G3348" s="3">
        <v>40610.000011574077</v>
      </c>
      <c r="J3348" s="1">
        <f t="shared" si="107"/>
        <v>7</v>
      </c>
      <c r="K3348" s="1" t="str">
        <f t="shared" si="108"/>
        <v>OK</v>
      </c>
    </row>
    <row r="3349" spans="2:11" x14ac:dyDescent="0.2">
      <c r="B3349" s="5" t="s">
        <v>5605</v>
      </c>
      <c r="C3349" s="5" t="s">
        <v>9591</v>
      </c>
      <c r="D3349" s="2" t="str">
        <f>VLOOKUP(B3349,'[1]ATC index with DDDs'!$A$2:$B$6857,1,FALSE)</f>
        <v>R01AC05</v>
      </c>
      <c r="E3349" s="2" t="s">
        <v>6960</v>
      </c>
      <c r="F3349" s="3">
        <v>41883</v>
      </c>
      <c r="G3349" s="3">
        <v>42078.925497685188</v>
      </c>
      <c r="J3349" s="1">
        <f t="shared" si="107"/>
        <v>7</v>
      </c>
      <c r="K3349" s="1" t="str">
        <f t="shared" si="108"/>
        <v>OK</v>
      </c>
    </row>
    <row r="3350" spans="2:11" x14ac:dyDescent="0.2">
      <c r="B3350" s="5" t="s">
        <v>5606</v>
      </c>
      <c r="C3350" s="5" t="s">
        <v>7910</v>
      </c>
      <c r="D3350" s="2" t="str">
        <f>VLOOKUP(B3350,'[1]ATC index with DDDs'!$A$2:$B$6857,1,FALSE)</f>
        <v>R01AC06</v>
      </c>
      <c r="E3350" s="2" t="s">
        <v>6960</v>
      </c>
      <c r="F3350" s="3">
        <v>36526</v>
      </c>
      <c r="G3350" s="3">
        <v>39384.000011574077</v>
      </c>
      <c r="J3350" s="1">
        <f t="shared" si="107"/>
        <v>7</v>
      </c>
      <c r="K3350" s="1" t="str">
        <f t="shared" si="108"/>
        <v>OK</v>
      </c>
    </row>
    <row r="3351" spans="2:11" x14ac:dyDescent="0.2">
      <c r="B3351" s="5" t="s">
        <v>5607</v>
      </c>
      <c r="C3351" s="5" t="s">
        <v>9592</v>
      </c>
      <c r="D3351" s="2" t="str">
        <f>VLOOKUP(B3351,'[1]ATC index with DDDs'!$A$2:$B$6857,1,FALSE)</f>
        <v>R01AC07</v>
      </c>
      <c r="E3351" s="2" t="s">
        <v>6960</v>
      </c>
      <c r="F3351" s="3">
        <v>36526</v>
      </c>
      <c r="G3351" s="3">
        <v>39384.000011574077</v>
      </c>
      <c r="J3351" s="1">
        <f t="shared" si="107"/>
        <v>7</v>
      </c>
      <c r="K3351" s="1" t="str">
        <f t="shared" si="108"/>
        <v>OK</v>
      </c>
    </row>
    <row r="3352" spans="2:11" x14ac:dyDescent="0.2">
      <c r="B3352" s="5" t="s">
        <v>5609</v>
      </c>
      <c r="C3352" s="5" t="s">
        <v>9593</v>
      </c>
      <c r="D3352" s="2" t="str">
        <f>VLOOKUP(B3352,'[1]ATC index with DDDs'!$A$2:$B$6857,1,FALSE)</f>
        <v>R01AC51</v>
      </c>
      <c r="E3352" s="2" t="s">
        <v>6960</v>
      </c>
      <c r="F3352" s="3">
        <v>36526</v>
      </c>
      <c r="G3352" s="3">
        <v>39384.000011574077</v>
      </c>
      <c r="J3352" s="1">
        <f t="shared" si="107"/>
        <v>7</v>
      </c>
      <c r="K3352" s="1" t="str">
        <f t="shared" si="108"/>
        <v>OK</v>
      </c>
    </row>
    <row r="3353" spans="2:11" x14ac:dyDescent="0.2">
      <c r="B3353" s="5" t="s">
        <v>5610</v>
      </c>
      <c r="C3353" s="5" t="s">
        <v>5611</v>
      </c>
      <c r="D3353" s="2" t="str">
        <f>VLOOKUP(B3353,'[1]ATC index with DDDs'!$A$2:$B$6857,1,FALSE)</f>
        <v>R01AD</v>
      </c>
      <c r="E3353" s="2" t="s">
        <v>6960</v>
      </c>
      <c r="F3353" s="3">
        <v>36526</v>
      </c>
      <c r="G3353" s="3">
        <v>39384.000011574077</v>
      </c>
      <c r="J3353" s="1">
        <f t="shared" si="107"/>
        <v>5</v>
      </c>
      <c r="K3353" s="1" t="str">
        <f t="shared" si="108"/>
        <v>OK</v>
      </c>
    </row>
    <row r="3354" spans="2:11" x14ac:dyDescent="0.2">
      <c r="B3354" s="5" t="s">
        <v>5612</v>
      </c>
      <c r="C3354" s="5" t="s">
        <v>7011</v>
      </c>
      <c r="D3354" s="2" t="str">
        <f>VLOOKUP(B3354,'[1]ATC index with DDDs'!$A$2:$B$6857,1,FALSE)</f>
        <v>R01AD01</v>
      </c>
      <c r="E3354" s="2" t="s">
        <v>6960</v>
      </c>
      <c r="F3354" s="3">
        <v>36526</v>
      </c>
      <c r="G3354" s="3">
        <v>39384.000011574077</v>
      </c>
      <c r="J3354" s="1">
        <f t="shared" si="107"/>
        <v>7</v>
      </c>
      <c r="K3354" s="1" t="str">
        <f t="shared" si="108"/>
        <v>OK</v>
      </c>
    </row>
    <row r="3355" spans="2:11" x14ac:dyDescent="0.2">
      <c r="B3355" s="5" t="s">
        <v>5546</v>
      </c>
      <c r="C3355" s="5" t="s">
        <v>9594</v>
      </c>
      <c r="D3355" s="2" t="str">
        <f>VLOOKUP(B3355,'[1]ATC index with DDDs'!$A$2:$B$6857,1,FALSE)</f>
        <v>P03AC02</v>
      </c>
      <c r="E3355" s="2" t="s">
        <v>6960</v>
      </c>
      <c r="F3355" s="3">
        <v>36526</v>
      </c>
      <c r="G3355" s="3">
        <v>39384.000011574077</v>
      </c>
      <c r="J3355" s="1">
        <f t="shared" si="107"/>
        <v>7</v>
      </c>
      <c r="K3355" s="1" t="str">
        <f t="shared" si="108"/>
        <v>OK</v>
      </c>
    </row>
    <row r="3356" spans="2:11" x14ac:dyDescent="0.2">
      <c r="B3356" s="5" t="s">
        <v>9595</v>
      </c>
      <c r="C3356" s="5" t="s">
        <v>9596</v>
      </c>
      <c r="D3356" s="2" t="str">
        <f>VLOOKUP(B3356,'[1]ATC index with DDDs'!$A$2:$B$6857,1,FALSE)</f>
        <v>P03B</v>
      </c>
      <c r="E3356" s="2" t="s">
        <v>6960</v>
      </c>
      <c r="F3356" s="3">
        <v>36526</v>
      </c>
      <c r="G3356" s="3">
        <v>39384.000011574077</v>
      </c>
      <c r="J3356" s="1">
        <f t="shared" ref="J3356:J3417" si="109">LEN(B3356)</f>
        <v>4</v>
      </c>
      <c r="K3356" s="1" t="str">
        <f t="shared" si="108"/>
        <v>OK</v>
      </c>
    </row>
    <row r="3357" spans="2:11" x14ac:dyDescent="0.2">
      <c r="B3357" s="5" t="s">
        <v>5561</v>
      </c>
      <c r="C3357" s="5" t="s">
        <v>5562</v>
      </c>
      <c r="D3357" s="2" t="str">
        <f>VLOOKUP(B3357,'[1]ATC index with DDDs'!$A$2:$B$6857,1,FALSE)</f>
        <v>P03BA</v>
      </c>
      <c r="E3357" s="2" t="s">
        <v>6960</v>
      </c>
      <c r="F3357" s="3">
        <v>36526</v>
      </c>
      <c r="G3357" s="3">
        <v>39384.000011574077</v>
      </c>
      <c r="J3357" s="1">
        <f t="shared" si="109"/>
        <v>5</v>
      </c>
      <c r="K3357" s="1" t="str">
        <f t="shared" si="108"/>
        <v>OK</v>
      </c>
    </row>
    <row r="3358" spans="2:11" x14ac:dyDescent="0.2">
      <c r="B3358" s="5" t="s">
        <v>5563</v>
      </c>
      <c r="C3358" s="5" t="s">
        <v>9597</v>
      </c>
      <c r="D3358" s="2" t="str">
        <f>VLOOKUP(B3358,'[1]ATC index with DDDs'!$A$2:$B$6857,1,FALSE)</f>
        <v>P03BA01</v>
      </c>
      <c r="E3358" s="2" t="s">
        <v>6960</v>
      </c>
      <c r="F3358" s="3">
        <v>40445</v>
      </c>
      <c r="G3358" s="3">
        <v>40610.000011574077</v>
      </c>
      <c r="J3358" s="1">
        <f t="shared" si="109"/>
        <v>7</v>
      </c>
      <c r="K3358" s="1" t="str">
        <f t="shared" si="108"/>
        <v>OK</v>
      </c>
    </row>
    <row r="3359" spans="2:11" x14ac:dyDescent="0.2">
      <c r="B3359" s="5" t="s">
        <v>5564</v>
      </c>
      <c r="C3359" s="5" t="s">
        <v>9598</v>
      </c>
      <c r="D3359" s="2" t="str">
        <f>VLOOKUP(B3359,'[1]ATC index with DDDs'!$A$2:$B$6857,1,FALSE)</f>
        <v>P03BA02</v>
      </c>
      <c r="E3359" s="2" t="s">
        <v>6960</v>
      </c>
      <c r="F3359" s="3">
        <v>41426</v>
      </c>
      <c r="G3359" s="3">
        <v>41541.629143518519</v>
      </c>
      <c r="J3359" s="1">
        <f t="shared" si="109"/>
        <v>7</v>
      </c>
      <c r="K3359" s="1" t="str">
        <f t="shared" si="108"/>
        <v>OK</v>
      </c>
    </row>
    <row r="3360" spans="2:11" x14ac:dyDescent="0.2">
      <c r="B3360" s="5" t="s">
        <v>5565</v>
      </c>
      <c r="C3360" s="5" t="s">
        <v>9599</v>
      </c>
      <c r="D3360" s="2" t="str">
        <f>VLOOKUP(B3360,'[1]ATC index with DDDs'!$A$2:$B$6857,1,FALSE)</f>
        <v>P03BA03</v>
      </c>
      <c r="E3360" s="2" t="s">
        <v>6960</v>
      </c>
      <c r="F3360" s="3">
        <v>36526</v>
      </c>
      <c r="G3360" s="3">
        <v>39384.000011574077</v>
      </c>
      <c r="J3360" s="1">
        <f t="shared" si="109"/>
        <v>7</v>
      </c>
      <c r="K3360" s="1" t="str">
        <f t="shared" si="108"/>
        <v>OK</v>
      </c>
    </row>
    <row r="3361" spans="2:11" x14ac:dyDescent="0.2">
      <c r="B3361" s="5" t="s">
        <v>5566</v>
      </c>
      <c r="C3361" s="5" t="s">
        <v>9600</v>
      </c>
      <c r="D3361" s="2" t="str">
        <f>VLOOKUP(B3361,'[1]ATC index with DDDs'!$A$2:$B$6857,1,FALSE)</f>
        <v>P03BA04</v>
      </c>
      <c r="E3361" s="2" t="s">
        <v>6960</v>
      </c>
      <c r="F3361" s="3">
        <v>36526</v>
      </c>
      <c r="G3361" s="3">
        <v>39384.000011574077</v>
      </c>
      <c r="J3361" s="1">
        <f t="shared" si="109"/>
        <v>7</v>
      </c>
      <c r="K3361" s="1" t="str">
        <f t="shared" si="108"/>
        <v>OK</v>
      </c>
    </row>
    <row r="3362" spans="2:11" x14ac:dyDescent="0.2">
      <c r="B3362" s="5" t="s">
        <v>5567</v>
      </c>
      <c r="C3362" s="5" t="s">
        <v>5568</v>
      </c>
      <c r="D3362" s="2" t="str">
        <f>VLOOKUP(B3362,'[1]ATC index with DDDs'!$A$2:$B$6857,1,FALSE)</f>
        <v>P03BX</v>
      </c>
      <c r="E3362" s="2" t="s">
        <v>6960</v>
      </c>
      <c r="F3362" s="3">
        <v>36526</v>
      </c>
      <c r="G3362" s="3">
        <v>39384.000011574077</v>
      </c>
      <c r="J3362" s="1">
        <f t="shared" si="109"/>
        <v>5</v>
      </c>
      <c r="K3362" s="1" t="str">
        <f t="shared" si="108"/>
        <v>OK</v>
      </c>
    </row>
    <row r="3363" spans="2:11" x14ac:dyDescent="0.2">
      <c r="B3363" s="5" t="s">
        <v>5569</v>
      </c>
      <c r="C3363" s="5" t="s">
        <v>9601</v>
      </c>
      <c r="D3363" s="2" t="str">
        <f>VLOOKUP(B3363,'[1]ATC index with DDDs'!$A$2:$B$6857,1,FALSE)</f>
        <v>P03BX01</v>
      </c>
      <c r="E3363" s="2" t="s">
        <v>6960</v>
      </c>
      <c r="F3363" s="3">
        <v>36526</v>
      </c>
      <c r="G3363" s="3">
        <v>39384.000011574077</v>
      </c>
      <c r="J3363" s="1">
        <f t="shared" si="109"/>
        <v>7</v>
      </c>
      <c r="K3363" s="1" t="str">
        <f t="shared" si="108"/>
        <v>OK</v>
      </c>
    </row>
    <row r="3364" spans="2:11" x14ac:dyDescent="0.2">
      <c r="B3364" s="5" t="s">
        <v>5570</v>
      </c>
      <c r="C3364" s="5" t="s">
        <v>9602</v>
      </c>
      <c r="D3364" s="2" t="str">
        <f>VLOOKUP(B3364,'[1]ATC index with DDDs'!$A$2:$B$6857,1,FALSE)</f>
        <v>P03BX02</v>
      </c>
      <c r="E3364" s="2" t="s">
        <v>6960</v>
      </c>
      <c r="F3364" s="3">
        <v>36526</v>
      </c>
      <c r="G3364" s="3">
        <v>39384.000011574077</v>
      </c>
      <c r="J3364" s="1">
        <f t="shared" si="109"/>
        <v>7</v>
      </c>
      <c r="K3364" s="1" t="str">
        <f t="shared" si="108"/>
        <v>OK</v>
      </c>
    </row>
    <row r="3365" spans="2:11" x14ac:dyDescent="0.2">
      <c r="B3365" s="5" t="s">
        <v>5571</v>
      </c>
      <c r="C3365" s="5" t="s">
        <v>9603</v>
      </c>
      <c r="D3365" s="2" t="str">
        <f>VLOOKUP(B3365,'[1]ATC index with DDDs'!$A$2:$B$6857,1,FALSE)</f>
        <v>P03BX03</v>
      </c>
      <c r="E3365" s="2" t="s">
        <v>6960</v>
      </c>
      <c r="F3365" s="3">
        <v>36526</v>
      </c>
      <c r="G3365" s="3">
        <v>39384.000011574077</v>
      </c>
      <c r="J3365" s="1">
        <f t="shared" si="109"/>
        <v>7</v>
      </c>
      <c r="K3365" s="1" t="str">
        <f t="shared" si="108"/>
        <v>OK</v>
      </c>
    </row>
    <row r="3366" spans="2:11" x14ac:dyDescent="0.2">
      <c r="B3366" s="5" t="s">
        <v>5558</v>
      </c>
      <c r="C3366" s="5" t="s">
        <v>9604</v>
      </c>
      <c r="D3366" s="2" t="str">
        <f>VLOOKUP(B3366,'[1]ATC index with DDDs'!$A$2:$B$6857,1,FALSE)</f>
        <v>P03AX04</v>
      </c>
      <c r="E3366" s="2"/>
      <c r="F3366" s="3">
        <v>36526</v>
      </c>
      <c r="G3366" s="3">
        <v>39384.000011574077</v>
      </c>
      <c r="J3366" s="1">
        <f t="shared" si="109"/>
        <v>7</v>
      </c>
      <c r="K3366" s="1" t="str">
        <f t="shared" si="108"/>
        <v>OK</v>
      </c>
    </row>
    <row r="3367" spans="2:11" x14ac:dyDescent="0.2">
      <c r="B3367" s="5" t="s">
        <v>5584</v>
      </c>
      <c r="C3367" s="5" t="s">
        <v>9605</v>
      </c>
      <c r="D3367" s="2" t="str">
        <f>VLOOKUP(B3367,'[1]ATC index with DDDs'!$A$2:$B$6857,1,FALSE)</f>
        <v>R01AA10</v>
      </c>
      <c r="E3367" s="2" t="s">
        <v>6960</v>
      </c>
      <c r="F3367" s="3">
        <v>36526</v>
      </c>
      <c r="G3367" s="3">
        <v>39384.000011574077</v>
      </c>
      <c r="J3367" s="1">
        <f t="shared" si="109"/>
        <v>7</v>
      </c>
      <c r="K3367" s="1" t="str">
        <f t="shared" si="108"/>
        <v>OK</v>
      </c>
    </row>
    <row r="3368" spans="2:11" x14ac:dyDescent="0.2">
      <c r="B3368" s="5" t="s">
        <v>5585</v>
      </c>
      <c r="C3368" s="5" t="s">
        <v>9587</v>
      </c>
      <c r="D3368" s="2" t="str">
        <f>VLOOKUP(B3368,'[1]ATC index with DDDs'!$A$2:$B$6857,1,FALSE)</f>
        <v>R01AA11</v>
      </c>
      <c r="E3368" s="2" t="s">
        <v>6960</v>
      </c>
      <c r="F3368" s="3">
        <v>36526</v>
      </c>
      <c r="G3368" s="3">
        <v>39384.000011574077</v>
      </c>
      <c r="J3368" s="1">
        <f t="shared" si="109"/>
        <v>7</v>
      </c>
      <c r="K3368" s="1" t="str">
        <f t="shared" si="108"/>
        <v>OK</v>
      </c>
    </row>
    <row r="3369" spans="2:11" x14ac:dyDescent="0.2">
      <c r="B3369" s="5" t="s">
        <v>5586</v>
      </c>
      <c r="C3369" s="5" t="s">
        <v>9606</v>
      </c>
      <c r="D3369" s="2" t="str">
        <f>VLOOKUP(B3369,'[1]ATC index with DDDs'!$A$2:$B$6857,1,FALSE)</f>
        <v>R01AA12</v>
      </c>
      <c r="E3369" s="2"/>
      <c r="F3369" s="3">
        <v>36526</v>
      </c>
      <c r="G3369" s="3">
        <v>39384.000011574077</v>
      </c>
      <c r="J3369" s="1">
        <f t="shared" si="109"/>
        <v>7</v>
      </c>
      <c r="K3369" s="1" t="str">
        <f t="shared" si="108"/>
        <v>OK</v>
      </c>
    </row>
    <row r="3370" spans="2:11" x14ac:dyDescent="0.2">
      <c r="B3370" s="5" t="s">
        <v>5587</v>
      </c>
      <c r="C3370" s="5" t="s">
        <v>9607</v>
      </c>
      <c r="D3370" s="2" t="str">
        <f>VLOOKUP(B3370,'[1]ATC index with DDDs'!$A$2:$B$6857,1,FALSE)</f>
        <v>R01AA13</v>
      </c>
      <c r="E3370" s="2" t="s">
        <v>6960</v>
      </c>
      <c r="F3370" s="3">
        <v>36526</v>
      </c>
      <c r="G3370" s="3">
        <v>39384.000011574077</v>
      </c>
      <c r="J3370" s="1">
        <f t="shared" si="109"/>
        <v>7</v>
      </c>
      <c r="K3370" s="1" t="str">
        <f t="shared" si="108"/>
        <v>OK</v>
      </c>
    </row>
    <row r="3371" spans="2:11" x14ac:dyDescent="0.2">
      <c r="B3371" s="5" t="s">
        <v>5590</v>
      </c>
      <c r="C3371" s="5" t="s">
        <v>5591</v>
      </c>
      <c r="D3371" s="2" t="str">
        <f>VLOOKUP(B3371,'[1]ATC index with DDDs'!$A$2:$B$6857,1,FALSE)</f>
        <v>R01AB</v>
      </c>
      <c r="E3371" s="2" t="s">
        <v>6960</v>
      </c>
      <c r="F3371" s="3">
        <v>36526</v>
      </c>
      <c r="G3371" s="3">
        <v>39384.000011574077</v>
      </c>
      <c r="J3371" s="1">
        <f t="shared" si="109"/>
        <v>5</v>
      </c>
      <c r="K3371" s="1" t="str">
        <f t="shared" si="108"/>
        <v>OK</v>
      </c>
    </row>
    <row r="3372" spans="2:11" x14ac:dyDescent="0.2">
      <c r="B3372" s="5" t="s">
        <v>5592</v>
      </c>
      <c r="C3372" s="5" t="s">
        <v>8170</v>
      </c>
      <c r="D3372" s="2" t="str">
        <f>VLOOKUP(B3372,'[1]ATC index with DDDs'!$A$2:$B$6857,1,FALSE)</f>
        <v>R01AB01</v>
      </c>
      <c r="E3372" s="2" t="s">
        <v>6960</v>
      </c>
      <c r="F3372" s="3">
        <v>36526</v>
      </c>
      <c r="G3372" s="3">
        <v>39384.000011574077</v>
      </c>
      <c r="J3372" s="1">
        <f t="shared" si="109"/>
        <v>7</v>
      </c>
      <c r="K3372" s="1" t="str">
        <f t="shared" si="108"/>
        <v>OK</v>
      </c>
    </row>
    <row r="3373" spans="2:11" x14ac:dyDescent="0.2">
      <c r="B3373" s="5" t="s">
        <v>5593</v>
      </c>
      <c r="C3373" s="5" t="s">
        <v>9608</v>
      </c>
      <c r="D3373" s="2" t="str">
        <f>VLOOKUP(B3373,'[1]ATC index with DDDs'!$A$2:$B$6857,1,FALSE)</f>
        <v>R01AB02</v>
      </c>
      <c r="E3373" s="2" t="s">
        <v>6960</v>
      </c>
      <c r="F3373" s="3">
        <v>36526</v>
      </c>
      <c r="G3373" s="3">
        <v>39384.000011574077</v>
      </c>
      <c r="J3373" s="1">
        <f t="shared" si="109"/>
        <v>7</v>
      </c>
      <c r="K3373" s="1" t="str">
        <f t="shared" si="108"/>
        <v>OK</v>
      </c>
    </row>
    <row r="3374" spans="2:11" x14ac:dyDescent="0.2">
      <c r="B3374" s="5" t="s">
        <v>5594</v>
      </c>
      <c r="C3374" s="5" t="s">
        <v>9609</v>
      </c>
      <c r="D3374" s="2" t="str">
        <f>VLOOKUP(B3374,'[1]ATC index with DDDs'!$A$2:$B$6857,1,FALSE)</f>
        <v>R01AB03</v>
      </c>
      <c r="E3374" s="2" t="s">
        <v>6960</v>
      </c>
      <c r="F3374" s="3">
        <v>41426</v>
      </c>
      <c r="G3374" s="3">
        <v>41541.629143518519</v>
      </c>
      <c r="J3374" s="1">
        <f t="shared" si="109"/>
        <v>7</v>
      </c>
      <c r="K3374" s="1" t="str">
        <f t="shared" si="108"/>
        <v>OK</v>
      </c>
    </row>
    <row r="3375" spans="2:11" x14ac:dyDescent="0.2">
      <c r="B3375" s="5" t="s">
        <v>5595</v>
      </c>
      <c r="C3375" s="5" t="s">
        <v>9610</v>
      </c>
      <c r="D3375" s="2" t="str">
        <f>VLOOKUP(B3375,'[1]ATC index with DDDs'!$A$2:$B$6857,1,FALSE)</f>
        <v>R01AB05</v>
      </c>
      <c r="E3375" s="2"/>
      <c r="F3375" s="3">
        <v>41426</v>
      </c>
      <c r="G3375" s="3">
        <v>41541.629143518519</v>
      </c>
      <c r="J3375" s="1">
        <f t="shared" si="109"/>
        <v>7</v>
      </c>
      <c r="K3375" s="1" t="str">
        <f t="shared" si="108"/>
        <v>OK</v>
      </c>
    </row>
    <row r="3376" spans="2:11" x14ac:dyDescent="0.2">
      <c r="B3376" s="5" t="s">
        <v>5596</v>
      </c>
      <c r="C3376" s="5" t="s">
        <v>9611</v>
      </c>
      <c r="D3376" s="2" t="str">
        <f>VLOOKUP(B3376,'[1]ATC index with DDDs'!$A$2:$B$6857,1,FALSE)</f>
        <v>R01AB06</v>
      </c>
      <c r="E3376" s="2" t="s">
        <v>6960</v>
      </c>
      <c r="F3376" s="3">
        <v>36526</v>
      </c>
      <c r="G3376" s="3">
        <v>39384.000011574077</v>
      </c>
      <c r="J3376" s="1">
        <f t="shared" si="109"/>
        <v>7</v>
      </c>
      <c r="K3376" s="1" t="str">
        <f t="shared" si="108"/>
        <v>OK</v>
      </c>
    </row>
    <row r="3377" spans="2:11" x14ac:dyDescent="0.2">
      <c r="B3377" s="5" t="s">
        <v>5597</v>
      </c>
      <c r="C3377" s="5" t="s">
        <v>9612</v>
      </c>
      <c r="D3377" s="2" t="str">
        <f>VLOOKUP(B3377,'[1]ATC index with DDDs'!$A$2:$B$6857,1,FALSE)</f>
        <v>R01AB07</v>
      </c>
      <c r="E3377" s="2" t="s">
        <v>6960</v>
      </c>
      <c r="F3377" s="3">
        <v>36526</v>
      </c>
      <c r="G3377" s="3">
        <v>39384.000011574077</v>
      </c>
      <c r="J3377" s="1">
        <f t="shared" si="109"/>
        <v>7</v>
      </c>
      <c r="K3377" s="1" t="str">
        <f t="shared" si="108"/>
        <v>OK</v>
      </c>
    </row>
    <row r="3378" spans="2:11" x14ac:dyDescent="0.2">
      <c r="B3378" s="5" t="s">
        <v>5613</v>
      </c>
      <c r="C3378" s="5" t="s">
        <v>7004</v>
      </c>
      <c r="D3378" s="2" t="str">
        <f>VLOOKUP(B3378,'[1]ATC index with DDDs'!$A$2:$B$6857,1,FALSE)</f>
        <v>R01AD02</v>
      </c>
      <c r="E3378" s="2" t="s">
        <v>6960</v>
      </c>
      <c r="F3378" s="3">
        <v>36526</v>
      </c>
      <c r="G3378" s="3">
        <v>39384.000011574077</v>
      </c>
      <c r="J3378" s="1">
        <f t="shared" si="109"/>
        <v>7</v>
      </c>
      <c r="K3378" s="1" t="str">
        <f t="shared" si="108"/>
        <v>OK</v>
      </c>
    </row>
    <row r="3379" spans="2:11" x14ac:dyDescent="0.2">
      <c r="B3379" s="5" t="s">
        <v>5614</v>
      </c>
      <c r="C3379" s="5" t="s">
        <v>7523</v>
      </c>
      <c r="D3379" s="2" t="str">
        <f>VLOOKUP(B3379,'[1]ATC index with DDDs'!$A$2:$B$6857,1,FALSE)</f>
        <v>R01AD03</v>
      </c>
      <c r="E3379" s="2" t="s">
        <v>6960</v>
      </c>
      <c r="F3379" s="3">
        <v>36526</v>
      </c>
      <c r="G3379" s="3">
        <v>39384.000011574077</v>
      </c>
      <c r="J3379" s="1">
        <f t="shared" si="109"/>
        <v>7</v>
      </c>
      <c r="K3379" s="1" t="str">
        <f t="shared" si="108"/>
        <v>OK</v>
      </c>
    </row>
    <row r="3380" spans="2:11" x14ac:dyDescent="0.2">
      <c r="B3380" s="5" t="s">
        <v>5615</v>
      </c>
      <c r="C3380" s="5" t="s">
        <v>9613</v>
      </c>
      <c r="D3380" s="2" t="str">
        <f>VLOOKUP(B3380,'[1]ATC index with DDDs'!$A$2:$B$6857,1,FALSE)</f>
        <v>R01AD04</v>
      </c>
      <c r="E3380" s="2"/>
      <c r="F3380" s="3">
        <v>39448</v>
      </c>
      <c r="G3380" s="3">
        <v>39939.000011574077</v>
      </c>
      <c r="J3380" s="1">
        <f t="shared" si="109"/>
        <v>7</v>
      </c>
      <c r="K3380" s="1" t="str">
        <f t="shared" si="108"/>
        <v>OK</v>
      </c>
    </row>
    <row r="3381" spans="2:11" x14ac:dyDescent="0.2">
      <c r="B3381" s="5" t="s">
        <v>5616</v>
      </c>
      <c r="C3381" s="5" t="s">
        <v>7010</v>
      </c>
      <c r="D3381" s="2" t="str">
        <f>VLOOKUP(B3381,'[1]ATC index with DDDs'!$A$2:$B$6857,1,FALSE)</f>
        <v>R01AD05</v>
      </c>
      <c r="E3381" s="2"/>
      <c r="F3381" s="3">
        <v>36526</v>
      </c>
      <c r="G3381" s="3">
        <v>39384.000011574077</v>
      </c>
      <c r="J3381" s="1">
        <f t="shared" si="109"/>
        <v>7</v>
      </c>
      <c r="K3381" s="1" t="str">
        <f t="shared" si="108"/>
        <v>OK</v>
      </c>
    </row>
    <row r="3382" spans="2:11" x14ac:dyDescent="0.2">
      <c r="B3382" s="5" t="s">
        <v>5617</v>
      </c>
      <c r="C3382" s="5" t="s">
        <v>7008</v>
      </c>
      <c r="D3382" s="2" t="str">
        <f>VLOOKUP(B3382,'[1]ATC index with DDDs'!$A$2:$B$6857,1,FALSE)</f>
        <v>R01AD06</v>
      </c>
      <c r="E3382" s="2"/>
      <c r="F3382" s="3">
        <v>36526</v>
      </c>
      <c r="G3382" s="3">
        <v>39384.000011574077</v>
      </c>
      <c r="J3382" s="1">
        <f t="shared" si="109"/>
        <v>7</v>
      </c>
      <c r="K3382" s="1" t="str">
        <f t="shared" si="108"/>
        <v>OK</v>
      </c>
    </row>
    <row r="3383" spans="2:11" x14ac:dyDescent="0.2">
      <c r="B3383" s="5" t="s">
        <v>5618</v>
      </c>
      <c r="C3383" s="5" t="s">
        <v>7009</v>
      </c>
      <c r="D3383" s="2" t="str">
        <f>VLOOKUP(B3383,'[1]ATC index with DDDs'!$A$2:$B$6857,1,FALSE)</f>
        <v>R01AD07</v>
      </c>
      <c r="E3383" s="2" t="s">
        <v>6960</v>
      </c>
      <c r="F3383" s="3">
        <v>36526</v>
      </c>
      <c r="G3383" s="3">
        <v>39384.000011574077</v>
      </c>
      <c r="J3383" s="1">
        <f t="shared" si="109"/>
        <v>7</v>
      </c>
      <c r="K3383" s="1" t="str">
        <f t="shared" si="108"/>
        <v>OK</v>
      </c>
    </row>
    <row r="3384" spans="2:11" x14ac:dyDescent="0.2">
      <c r="B3384" s="5" t="s">
        <v>5619</v>
      </c>
      <c r="C3384" s="5" t="s">
        <v>7966</v>
      </c>
      <c r="D3384" s="2" t="str">
        <f>VLOOKUP(B3384,'[1]ATC index with DDDs'!$A$2:$B$6857,1,FALSE)</f>
        <v>R01AD08</v>
      </c>
      <c r="E3384" s="2" t="s">
        <v>6960</v>
      </c>
      <c r="F3384" s="3">
        <v>36526</v>
      </c>
      <c r="G3384" s="3">
        <v>39384.000011574077</v>
      </c>
      <c r="J3384" s="1">
        <f t="shared" si="109"/>
        <v>7</v>
      </c>
      <c r="K3384" s="1" t="str">
        <f t="shared" si="108"/>
        <v>OK</v>
      </c>
    </row>
    <row r="3385" spans="2:11" x14ac:dyDescent="0.2">
      <c r="B3385" s="5" t="s">
        <v>5625</v>
      </c>
      <c r="C3385" s="5" t="s">
        <v>9614</v>
      </c>
      <c r="D3385" s="2" t="str">
        <f>VLOOKUP(B3385,'[1]ATC index with DDDs'!$A$2:$B$6857,1,FALSE)</f>
        <v>R01AD53</v>
      </c>
      <c r="E3385" s="2" t="s">
        <v>6960</v>
      </c>
      <c r="F3385" s="3">
        <v>40445</v>
      </c>
      <c r="G3385" s="3">
        <v>40610.000011574077</v>
      </c>
      <c r="J3385" s="1">
        <f t="shared" si="109"/>
        <v>7</v>
      </c>
      <c r="K3385" s="1" t="str">
        <f t="shared" si="108"/>
        <v>OK</v>
      </c>
    </row>
    <row r="3386" spans="2:11" x14ac:dyDescent="0.2">
      <c r="B3386" s="5" t="s">
        <v>5626</v>
      </c>
      <c r="C3386" s="5" t="s">
        <v>9615</v>
      </c>
      <c r="D3386" s="2" t="str">
        <f>VLOOKUP(B3386,'[1]ATC index with DDDs'!$A$2:$B$6857,1,FALSE)</f>
        <v>R01AD57</v>
      </c>
      <c r="E3386" s="2" t="s">
        <v>6960</v>
      </c>
      <c r="F3386" s="3">
        <v>41426</v>
      </c>
      <c r="G3386" s="3">
        <v>41541.629143518519</v>
      </c>
      <c r="J3386" s="1">
        <f t="shared" si="109"/>
        <v>7</v>
      </c>
      <c r="K3386" s="1" t="str">
        <f t="shared" si="108"/>
        <v>OK</v>
      </c>
    </row>
    <row r="3387" spans="2:11" x14ac:dyDescent="0.2">
      <c r="B3387" s="5" t="s">
        <v>5629</v>
      </c>
      <c r="C3387" s="5" t="s">
        <v>5630</v>
      </c>
      <c r="D3387" s="2" t="str">
        <f>VLOOKUP(B3387,'[1]ATC index with DDDs'!$A$2:$B$6857,1,FALSE)</f>
        <v>R01AX</v>
      </c>
      <c r="E3387" s="2" t="s">
        <v>6960</v>
      </c>
      <c r="F3387" s="3">
        <v>36526</v>
      </c>
      <c r="G3387" s="3">
        <v>39384.000011574077</v>
      </c>
      <c r="J3387" s="1">
        <f t="shared" si="109"/>
        <v>5</v>
      </c>
      <c r="K3387" s="1" t="str">
        <f t="shared" si="108"/>
        <v>OK</v>
      </c>
    </row>
    <row r="3388" spans="2:11" x14ac:dyDescent="0.2">
      <c r="B3388" s="5" t="s">
        <v>5631</v>
      </c>
      <c r="C3388" s="5" t="s">
        <v>9616</v>
      </c>
      <c r="D3388" s="2" t="str">
        <f>VLOOKUP(B3388,'[1]ATC index with DDDs'!$A$2:$B$6857,1,FALSE)</f>
        <v>R01AX01</v>
      </c>
      <c r="E3388" s="2" t="s">
        <v>6960</v>
      </c>
      <c r="F3388" s="3">
        <v>36526</v>
      </c>
      <c r="G3388" s="3">
        <v>39384.000011574077</v>
      </c>
      <c r="J3388" s="1">
        <f t="shared" si="109"/>
        <v>7</v>
      </c>
      <c r="K3388" s="1" t="str">
        <f t="shared" si="108"/>
        <v>OK</v>
      </c>
    </row>
    <row r="3389" spans="2:11" x14ac:dyDescent="0.2">
      <c r="B3389" s="5" t="s">
        <v>5632</v>
      </c>
      <c r="C3389" s="5" t="s">
        <v>8058</v>
      </c>
      <c r="D3389" s="2" t="str">
        <f>VLOOKUP(B3389,'[1]ATC index with DDDs'!$A$2:$B$6857,1,FALSE)</f>
        <v>R01AX02</v>
      </c>
      <c r="E3389" s="2" t="s">
        <v>6960</v>
      </c>
      <c r="F3389" s="3">
        <v>36526</v>
      </c>
      <c r="G3389" s="3">
        <v>39384.000011574077</v>
      </c>
      <c r="J3389" s="1">
        <f t="shared" si="109"/>
        <v>7</v>
      </c>
      <c r="K3389" s="1" t="str">
        <f t="shared" si="108"/>
        <v>OK</v>
      </c>
    </row>
    <row r="3390" spans="2:11" x14ac:dyDescent="0.2">
      <c r="B3390" s="5" t="s">
        <v>5633</v>
      </c>
      <c r="C3390" s="5" t="s">
        <v>9617</v>
      </c>
      <c r="D3390" s="2" t="str">
        <f>VLOOKUP(B3390,'[1]ATC index with DDDs'!$A$2:$B$6857,1,FALSE)</f>
        <v>R01AX03</v>
      </c>
      <c r="E3390" s="2" t="s">
        <v>6960</v>
      </c>
      <c r="F3390" s="3">
        <v>36526</v>
      </c>
      <c r="G3390" s="3">
        <v>39384.000011574077</v>
      </c>
      <c r="J3390" s="1">
        <f t="shared" si="109"/>
        <v>7</v>
      </c>
      <c r="K3390" s="1" t="str">
        <f t="shared" si="108"/>
        <v>OK</v>
      </c>
    </row>
    <row r="3391" spans="2:11" x14ac:dyDescent="0.2">
      <c r="B3391" s="5" t="s">
        <v>5634</v>
      </c>
      <c r="C3391" s="5" t="s">
        <v>9618</v>
      </c>
      <c r="D3391" s="2" t="str">
        <f>VLOOKUP(B3391,'[1]ATC index with DDDs'!$A$2:$B$6857,1,FALSE)</f>
        <v>R01AX05</v>
      </c>
      <c r="E3391" s="2" t="s">
        <v>6960</v>
      </c>
      <c r="F3391" s="3">
        <v>36526</v>
      </c>
      <c r="G3391" s="3">
        <v>39384.000011574077</v>
      </c>
      <c r="J3391" s="1">
        <f t="shared" si="109"/>
        <v>7</v>
      </c>
      <c r="K3391" s="1" t="str">
        <f t="shared" si="108"/>
        <v>OK</v>
      </c>
    </row>
    <row r="3392" spans="2:11" x14ac:dyDescent="0.2">
      <c r="B3392" s="5" t="s">
        <v>5572</v>
      </c>
      <c r="C3392" s="5" t="s">
        <v>9619</v>
      </c>
      <c r="D3392" s="2" t="str">
        <f>VLOOKUP(B3392,'[1]ATC index with DDDs'!$A$2:$B$6857,1,FALSE)</f>
        <v>P03BX04</v>
      </c>
      <c r="E3392" s="2" t="s">
        <v>6960</v>
      </c>
      <c r="F3392" s="3">
        <v>36526</v>
      </c>
      <c r="G3392" s="3">
        <v>39384.000011574077</v>
      </c>
      <c r="J3392" s="1">
        <f t="shared" si="109"/>
        <v>7</v>
      </c>
      <c r="K3392" s="1" t="str">
        <f t="shared" si="108"/>
        <v>OK</v>
      </c>
    </row>
    <row r="3393" spans="2:11" x14ac:dyDescent="0.2">
      <c r="B3393" s="5" t="s">
        <v>5573</v>
      </c>
      <c r="C3393" s="5" t="s">
        <v>9620</v>
      </c>
      <c r="D3393" s="2" t="str">
        <f>VLOOKUP(B3393,'[1]ATC index with DDDs'!$A$2:$B$6857,1,FALSE)</f>
        <v>P03BX05</v>
      </c>
      <c r="E3393" s="2" t="s">
        <v>6960</v>
      </c>
      <c r="F3393" s="3">
        <v>36526</v>
      </c>
      <c r="G3393" s="3">
        <v>42470.956030092595</v>
      </c>
      <c r="J3393" s="1">
        <f t="shared" si="109"/>
        <v>7</v>
      </c>
      <c r="K3393" s="1" t="str">
        <f t="shared" si="108"/>
        <v>OK</v>
      </c>
    </row>
    <row r="3394" spans="2:11" x14ac:dyDescent="0.2">
      <c r="B3394" s="5" t="s">
        <v>5574</v>
      </c>
      <c r="C3394" s="5" t="s">
        <v>9621</v>
      </c>
      <c r="D3394" s="2" t="str">
        <f>VLOOKUP(B3394,'[1]ATC index with DDDs'!$A$2:$B$6857,1,FALSE)</f>
        <v>P03BX06</v>
      </c>
      <c r="E3394" s="2" t="s">
        <v>6960</v>
      </c>
      <c r="F3394" s="3">
        <v>36526</v>
      </c>
      <c r="G3394" s="3">
        <v>43544.669641203705</v>
      </c>
      <c r="J3394" s="1">
        <f t="shared" si="109"/>
        <v>7</v>
      </c>
      <c r="K3394" s="1" t="str">
        <f t="shared" si="108"/>
        <v>OK</v>
      </c>
    </row>
    <row r="3395" spans="2:11" x14ac:dyDescent="0.2">
      <c r="B3395" s="5" t="s">
        <v>9622</v>
      </c>
      <c r="C3395" s="5" t="s">
        <v>9623</v>
      </c>
      <c r="D3395" s="2" t="str">
        <f>VLOOKUP(B3395,'[1]ATC index with DDDs'!$A$2:$B$6857,1,FALSE)</f>
        <v>R</v>
      </c>
      <c r="E3395" s="2" t="s">
        <v>6960</v>
      </c>
      <c r="F3395" s="3">
        <v>36526</v>
      </c>
      <c r="G3395" s="3">
        <v>39384.000011574077</v>
      </c>
      <c r="J3395" s="1">
        <f t="shared" si="109"/>
        <v>1</v>
      </c>
      <c r="K3395" s="1" t="str">
        <f t="shared" ref="K3395:K3458" si="110">IF(B3395=D3395,"OK","Error")</f>
        <v>OK</v>
      </c>
    </row>
    <row r="3396" spans="2:11" x14ac:dyDescent="0.2">
      <c r="B3396" s="5" t="s">
        <v>9624</v>
      </c>
      <c r="C3396" s="5" t="s">
        <v>9625</v>
      </c>
      <c r="D3396" s="2" t="str">
        <f>VLOOKUP(B3396,'[1]ATC index with DDDs'!$A$2:$B$6857,1,FALSE)</f>
        <v>R01</v>
      </c>
      <c r="E3396" s="2" t="s">
        <v>6960</v>
      </c>
      <c r="F3396" s="3">
        <v>36526</v>
      </c>
      <c r="G3396" s="3">
        <v>39384.000011574077</v>
      </c>
      <c r="J3396" s="1">
        <f t="shared" si="109"/>
        <v>3</v>
      </c>
      <c r="K3396" s="1" t="str">
        <f t="shared" si="110"/>
        <v>OK</v>
      </c>
    </row>
    <row r="3397" spans="2:11" x14ac:dyDescent="0.2">
      <c r="B3397" s="5" t="s">
        <v>9626</v>
      </c>
      <c r="C3397" s="5" t="s">
        <v>9627</v>
      </c>
      <c r="D3397" s="2" t="str">
        <f>VLOOKUP(B3397,'[1]ATC index with DDDs'!$A$2:$B$6857,1,FALSE)</f>
        <v>R01A</v>
      </c>
      <c r="E3397" s="2" t="s">
        <v>6960</v>
      </c>
      <c r="F3397" s="3">
        <v>36526</v>
      </c>
      <c r="G3397" s="3">
        <v>39384.000011574077</v>
      </c>
      <c r="J3397" s="1">
        <f t="shared" si="109"/>
        <v>4</v>
      </c>
      <c r="K3397" s="1" t="str">
        <f t="shared" si="110"/>
        <v>OK</v>
      </c>
    </row>
    <row r="3398" spans="2:11" x14ac:dyDescent="0.2">
      <c r="B3398" s="5" t="s">
        <v>5575</v>
      </c>
      <c r="C3398" s="5" t="s">
        <v>2669</v>
      </c>
      <c r="D3398" s="2" t="str">
        <f>VLOOKUP(B3398,'[1]ATC index with DDDs'!$A$2:$B$6857,1,FALSE)</f>
        <v>R01AA</v>
      </c>
      <c r="E3398" s="2" t="s">
        <v>6960</v>
      </c>
      <c r="F3398" s="3">
        <v>40445</v>
      </c>
      <c r="G3398" s="3">
        <v>40610.000011574077</v>
      </c>
      <c r="J3398" s="1">
        <f t="shared" si="109"/>
        <v>5</v>
      </c>
      <c r="K3398" s="1" t="str">
        <f t="shared" si="110"/>
        <v>OK</v>
      </c>
    </row>
    <row r="3399" spans="2:11" x14ac:dyDescent="0.2">
      <c r="B3399" s="5" t="s">
        <v>5576</v>
      </c>
      <c r="C3399" s="5" t="s">
        <v>9628</v>
      </c>
      <c r="D3399" s="2" t="str">
        <f>VLOOKUP(B3399,'[1]ATC index with DDDs'!$A$2:$B$6857,1,FALSE)</f>
        <v>R01AA02</v>
      </c>
      <c r="E3399" s="2" t="s">
        <v>6960</v>
      </c>
      <c r="F3399" s="3">
        <v>40445</v>
      </c>
      <c r="G3399" s="3">
        <v>40610.000011574077</v>
      </c>
      <c r="J3399" s="1">
        <f t="shared" si="109"/>
        <v>7</v>
      </c>
      <c r="K3399" s="1" t="str">
        <f t="shared" si="110"/>
        <v>OK</v>
      </c>
    </row>
    <row r="3400" spans="2:11" x14ac:dyDescent="0.2">
      <c r="B3400" s="5" t="s">
        <v>5577</v>
      </c>
      <c r="C3400" s="5" t="s">
        <v>9610</v>
      </c>
      <c r="D3400" s="2" t="str">
        <f>VLOOKUP(B3400,'[1]ATC index with DDDs'!$A$2:$B$6857,1,FALSE)</f>
        <v>R01AA03</v>
      </c>
      <c r="E3400" s="2" t="s">
        <v>6960</v>
      </c>
      <c r="F3400" s="3">
        <v>41426</v>
      </c>
      <c r="G3400" s="3">
        <v>41541.629143518519</v>
      </c>
      <c r="J3400" s="1">
        <f t="shared" si="109"/>
        <v>7</v>
      </c>
      <c r="K3400" s="1" t="str">
        <f t="shared" si="110"/>
        <v>OK</v>
      </c>
    </row>
    <row r="3401" spans="2:11" x14ac:dyDescent="0.2">
      <c r="B3401" s="5" t="s">
        <v>5578</v>
      </c>
      <c r="C3401" s="5" t="s">
        <v>8170</v>
      </c>
      <c r="D3401" s="2" t="str">
        <f>VLOOKUP(B3401,'[1]ATC index with DDDs'!$A$2:$B$6857,1,FALSE)</f>
        <v>R01AA04</v>
      </c>
      <c r="E3401" s="2" t="s">
        <v>6960</v>
      </c>
      <c r="F3401" s="3">
        <v>41426</v>
      </c>
      <c r="G3401" s="3">
        <v>41541.629143518519</v>
      </c>
      <c r="J3401" s="1">
        <f t="shared" si="109"/>
        <v>7</v>
      </c>
      <c r="K3401" s="1" t="str">
        <f t="shared" si="110"/>
        <v>OK</v>
      </c>
    </row>
    <row r="3402" spans="2:11" x14ac:dyDescent="0.2">
      <c r="B3402" s="5" t="s">
        <v>5579</v>
      </c>
      <c r="C3402" s="5" t="s">
        <v>9612</v>
      </c>
      <c r="D3402" s="2" t="str">
        <f>VLOOKUP(B3402,'[1]ATC index with DDDs'!$A$2:$B$6857,1,FALSE)</f>
        <v>R01AA05</v>
      </c>
      <c r="E3402" s="2" t="s">
        <v>6960</v>
      </c>
      <c r="F3402" s="3">
        <v>41426</v>
      </c>
      <c r="G3402" s="3">
        <v>41541.629143518519</v>
      </c>
      <c r="J3402" s="1">
        <f t="shared" si="109"/>
        <v>7</v>
      </c>
      <c r="K3402" s="1" t="str">
        <f t="shared" si="110"/>
        <v>OK</v>
      </c>
    </row>
    <row r="3403" spans="2:11" x14ac:dyDescent="0.2">
      <c r="B3403" s="5" t="s">
        <v>5580</v>
      </c>
      <c r="C3403" s="5" t="s">
        <v>9609</v>
      </c>
      <c r="D3403" s="2" t="str">
        <f>VLOOKUP(B3403,'[1]ATC index with DDDs'!$A$2:$B$6857,1,FALSE)</f>
        <v>R01AA06</v>
      </c>
      <c r="E3403" s="2" t="s">
        <v>6960</v>
      </c>
      <c r="F3403" s="3">
        <v>41883</v>
      </c>
      <c r="G3403" s="3">
        <v>42078.925497685188</v>
      </c>
      <c r="J3403" s="1">
        <f t="shared" si="109"/>
        <v>7</v>
      </c>
      <c r="K3403" s="1" t="str">
        <f t="shared" si="110"/>
        <v>OK</v>
      </c>
    </row>
    <row r="3404" spans="2:11" x14ac:dyDescent="0.2">
      <c r="B3404" s="5" t="s">
        <v>5581</v>
      </c>
      <c r="C3404" s="5" t="s">
        <v>9611</v>
      </c>
      <c r="D3404" s="2" t="str">
        <f>VLOOKUP(B3404,'[1]ATC index with DDDs'!$A$2:$B$6857,1,FALSE)</f>
        <v>R01AA07</v>
      </c>
      <c r="E3404" s="2" t="s">
        <v>6960</v>
      </c>
      <c r="F3404" s="3">
        <v>41883</v>
      </c>
      <c r="G3404" s="3">
        <v>42078.925497685188</v>
      </c>
      <c r="J3404" s="1">
        <f t="shared" si="109"/>
        <v>7</v>
      </c>
      <c r="K3404" s="1" t="str">
        <f t="shared" si="110"/>
        <v>OK</v>
      </c>
    </row>
    <row r="3405" spans="2:11" x14ac:dyDescent="0.2">
      <c r="B3405" s="5" t="s">
        <v>5582</v>
      </c>
      <c r="C3405" s="5" t="s">
        <v>9608</v>
      </c>
      <c r="D3405" s="2" t="str">
        <f>VLOOKUP(B3405,'[1]ATC index with DDDs'!$A$2:$B$6857,1,FALSE)</f>
        <v>R01AA08</v>
      </c>
      <c r="E3405" s="2" t="s">
        <v>6960</v>
      </c>
      <c r="F3405" s="3">
        <v>42005</v>
      </c>
      <c r="G3405" s="3">
        <v>43544.669641203705</v>
      </c>
      <c r="J3405" s="1">
        <f t="shared" si="109"/>
        <v>7</v>
      </c>
      <c r="K3405" s="1" t="str">
        <f t="shared" si="110"/>
        <v>OK</v>
      </c>
    </row>
    <row r="3406" spans="2:11" x14ac:dyDescent="0.2">
      <c r="B3406" s="5" t="s">
        <v>5583</v>
      </c>
      <c r="C3406" s="5" t="s">
        <v>9629</v>
      </c>
      <c r="D3406" s="2" t="str">
        <f>VLOOKUP(B3406,'[1]ATC index with DDDs'!$A$2:$B$6857,1,FALSE)</f>
        <v>R01AA09</v>
      </c>
      <c r="E3406" s="2" t="s">
        <v>6960</v>
      </c>
      <c r="F3406" s="3">
        <v>42370</v>
      </c>
      <c r="G3406" s="3">
        <v>42470.954386574071</v>
      </c>
      <c r="J3406" s="1">
        <f t="shared" si="109"/>
        <v>7</v>
      </c>
      <c r="K3406" s="1" t="str">
        <f t="shared" si="110"/>
        <v>OK</v>
      </c>
    </row>
    <row r="3407" spans="2:11" x14ac:dyDescent="0.2">
      <c r="B3407" s="5" t="s">
        <v>4116</v>
      </c>
      <c r="C3407" s="5" t="s">
        <v>2728</v>
      </c>
      <c r="D3407" s="2" t="str">
        <f>VLOOKUP(B3407,'[1]ATC index with DDDs'!$A$2:$B$6857,1,FALSE)</f>
        <v>L02AB</v>
      </c>
      <c r="E3407" s="2" t="s">
        <v>6960</v>
      </c>
      <c r="F3407" s="3">
        <v>42370</v>
      </c>
      <c r="G3407" s="3">
        <v>42470.954386574071</v>
      </c>
      <c r="J3407" s="1">
        <f t="shared" si="109"/>
        <v>5</v>
      </c>
      <c r="K3407" s="1" t="str">
        <f t="shared" si="110"/>
        <v>OK</v>
      </c>
    </row>
    <row r="3408" spans="2:11" x14ac:dyDescent="0.2">
      <c r="B3408" s="5" t="s">
        <v>4117</v>
      </c>
      <c r="C3408" s="5" t="s">
        <v>8495</v>
      </c>
      <c r="D3408" s="2" t="str">
        <f>VLOOKUP(B3408,'[1]ATC index with DDDs'!$A$2:$B$6857,1,FALSE)</f>
        <v>L02AB01</v>
      </c>
      <c r="E3408" s="2" t="s">
        <v>6960</v>
      </c>
      <c r="F3408" s="3">
        <v>42370</v>
      </c>
      <c r="G3408" s="3">
        <v>42470.954386574071</v>
      </c>
      <c r="J3408" s="1">
        <f t="shared" si="109"/>
        <v>7</v>
      </c>
      <c r="K3408" s="1" t="str">
        <f t="shared" si="110"/>
        <v>OK</v>
      </c>
    </row>
    <row r="3409" spans="2:11" x14ac:dyDescent="0.2">
      <c r="B3409" s="5" t="s">
        <v>4118</v>
      </c>
      <c r="C3409" s="5" t="s">
        <v>8496</v>
      </c>
      <c r="D3409" s="2" t="str">
        <f>VLOOKUP(B3409,'[1]ATC index with DDDs'!$A$2:$B$6857,1,FALSE)</f>
        <v>L02AB02</v>
      </c>
      <c r="E3409" s="2" t="s">
        <v>6960</v>
      </c>
      <c r="F3409" s="3">
        <v>42370</v>
      </c>
      <c r="G3409" s="3">
        <v>42470.954386574071</v>
      </c>
      <c r="J3409" s="1">
        <f t="shared" si="109"/>
        <v>7</v>
      </c>
      <c r="K3409" s="1" t="str">
        <f t="shared" si="110"/>
        <v>OK</v>
      </c>
    </row>
    <row r="3410" spans="2:11" x14ac:dyDescent="0.2">
      <c r="B3410" s="5" t="s">
        <v>4119</v>
      </c>
      <c r="C3410" s="5" t="s">
        <v>9000</v>
      </c>
      <c r="D3410" s="2" t="str">
        <f>VLOOKUP(B3410,'[1]ATC index with DDDs'!$A$2:$B$6857,1,FALSE)</f>
        <v>L02AB03</v>
      </c>
      <c r="E3410" s="2" t="s">
        <v>6960</v>
      </c>
      <c r="F3410" s="3">
        <v>42370</v>
      </c>
      <c r="G3410" s="3">
        <v>42470.954386574071</v>
      </c>
      <c r="J3410" s="1">
        <f t="shared" si="109"/>
        <v>7</v>
      </c>
      <c r="K3410" s="1" t="str">
        <f t="shared" si="110"/>
        <v>OK</v>
      </c>
    </row>
    <row r="3411" spans="2:11" x14ac:dyDescent="0.2">
      <c r="B3411" s="5" t="s">
        <v>4120</v>
      </c>
      <c r="C3411" s="5" t="s">
        <v>4121</v>
      </c>
      <c r="D3411" s="2" t="str">
        <f>VLOOKUP(B3411,'[1]ATC index with DDDs'!$A$2:$B$6857,1,FALSE)</f>
        <v>L02AE</v>
      </c>
      <c r="E3411" s="2" t="s">
        <v>6960</v>
      </c>
      <c r="F3411" s="3">
        <v>42736</v>
      </c>
      <c r="G3411" s="3">
        <v>42899.675462962965</v>
      </c>
      <c r="J3411" s="1">
        <f t="shared" si="109"/>
        <v>5</v>
      </c>
      <c r="K3411" s="1" t="str">
        <f t="shared" si="110"/>
        <v>OK</v>
      </c>
    </row>
    <row r="3412" spans="2:11" x14ac:dyDescent="0.2">
      <c r="B3412" s="5" t="s">
        <v>4122</v>
      </c>
      <c r="C3412" s="5" t="s">
        <v>9630</v>
      </c>
      <c r="D3412" s="2" t="str">
        <f>VLOOKUP(B3412,'[1]ATC index with DDDs'!$A$2:$B$6857,1,FALSE)</f>
        <v>L02AE01</v>
      </c>
      <c r="E3412" s="2" t="s">
        <v>6960</v>
      </c>
      <c r="F3412" s="3">
        <v>42736</v>
      </c>
      <c r="G3412" s="3">
        <v>42899.675462962965</v>
      </c>
      <c r="J3412" s="1">
        <f t="shared" si="109"/>
        <v>7</v>
      </c>
      <c r="K3412" s="1" t="str">
        <f t="shared" si="110"/>
        <v>OK</v>
      </c>
    </row>
    <row r="3413" spans="2:11" x14ac:dyDescent="0.2">
      <c r="B3413" s="5" t="s">
        <v>4122</v>
      </c>
      <c r="C3413" s="5" t="s">
        <v>9630</v>
      </c>
      <c r="D3413" s="2" t="str">
        <f>VLOOKUP(B3413,'[1]ATC index with DDDs'!$A$2:$B$6857,1,FALSE)</f>
        <v>L02AE01</v>
      </c>
      <c r="E3413" s="2" t="s">
        <v>6960</v>
      </c>
      <c r="F3413" s="3">
        <v>42736</v>
      </c>
      <c r="G3413" s="3">
        <v>42470.954386574071</v>
      </c>
      <c r="J3413" s="1">
        <f t="shared" si="109"/>
        <v>7</v>
      </c>
      <c r="K3413" s="1" t="str">
        <f t="shared" si="110"/>
        <v>OK</v>
      </c>
    </row>
    <row r="3414" spans="2:11" x14ac:dyDescent="0.2">
      <c r="B3414" s="5" t="s">
        <v>4122</v>
      </c>
      <c r="C3414" s="5" t="s">
        <v>9630</v>
      </c>
      <c r="D3414" s="2" t="str">
        <f>VLOOKUP(B3414,'[1]ATC index with DDDs'!$A$2:$B$6857,1,FALSE)</f>
        <v>L02AE01</v>
      </c>
      <c r="E3414" s="2" t="s">
        <v>6960</v>
      </c>
      <c r="F3414" s="3">
        <v>42736</v>
      </c>
      <c r="G3414" s="3">
        <v>42899.675462962965</v>
      </c>
      <c r="J3414" s="1">
        <f t="shared" si="109"/>
        <v>7</v>
      </c>
      <c r="K3414" s="1" t="str">
        <f t="shared" si="110"/>
        <v>OK</v>
      </c>
    </row>
    <row r="3415" spans="2:11" x14ac:dyDescent="0.2">
      <c r="B3415" s="5" t="s">
        <v>4123</v>
      </c>
      <c r="C3415" s="5" t="s">
        <v>9631</v>
      </c>
      <c r="D3415" s="2" t="str">
        <f>VLOOKUP(B3415,'[1]ATC index with DDDs'!$A$2:$B$6857,1,FALSE)</f>
        <v>L02AE02</v>
      </c>
      <c r="E3415" s="2" t="s">
        <v>6960</v>
      </c>
      <c r="F3415" s="3">
        <v>42736</v>
      </c>
      <c r="G3415" s="3">
        <v>42899.675462962965</v>
      </c>
      <c r="J3415" s="1">
        <f t="shared" si="109"/>
        <v>7</v>
      </c>
      <c r="K3415" s="1" t="str">
        <f t="shared" si="110"/>
        <v>OK</v>
      </c>
    </row>
    <row r="3416" spans="2:11" x14ac:dyDescent="0.2">
      <c r="B3416" s="5" t="s">
        <v>4123</v>
      </c>
      <c r="C3416" s="5" t="s">
        <v>9631</v>
      </c>
      <c r="D3416" s="2" t="str">
        <f>VLOOKUP(B3416,'[1]ATC index with DDDs'!$A$2:$B$6857,1,FALSE)</f>
        <v>L02AE02</v>
      </c>
      <c r="E3416" s="2"/>
      <c r="F3416" s="3">
        <v>43047</v>
      </c>
      <c r="G3416" s="3">
        <v>43167.564733796295</v>
      </c>
      <c r="J3416" s="1">
        <f t="shared" si="109"/>
        <v>7</v>
      </c>
      <c r="K3416" s="1" t="str">
        <f t="shared" si="110"/>
        <v>OK</v>
      </c>
    </row>
    <row r="3417" spans="2:11" x14ac:dyDescent="0.2">
      <c r="B3417" s="5" t="s">
        <v>4124</v>
      </c>
      <c r="C3417" s="5" t="s">
        <v>9632</v>
      </c>
      <c r="D3417" s="2" t="str">
        <f>VLOOKUP(B3417,'[1]ATC index with DDDs'!$A$2:$B$6857,1,FALSE)</f>
        <v>L02AE03</v>
      </c>
      <c r="E3417" s="2" t="s">
        <v>6960</v>
      </c>
      <c r="F3417" s="3">
        <v>43101</v>
      </c>
      <c r="G3417" s="3">
        <v>43544.671111111114</v>
      </c>
      <c r="J3417" s="1">
        <f t="shared" si="109"/>
        <v>7</v>
      </c>
      <c r="K3417" s="1" t="str">
        <f t="shared" si="110"/>
        <v>OK</v>
      </c>
    </row>
    <row r="3418" spans="2:11" x14ac:dyDescent="0.2">
      <c r="B3418" s="5" t="s">
        <v>4125</v>
      </c>
      <c r="C3418" s="5" t="s">
        <v>9633</v>
      </c>
      <c r="D3418" s="2" t="str">
        <f>VLOOKUP(B3418,'[1]ATC index with DDDs'!$A$2:$B$6857,1,FALSE)</f>
        <v>L02AE04</v>
      </c>
      <c r="E3418" s="2" t="s">
        <v>6960</v>
      </c>
      <c r="F3418" s="3">
        <v>43466</v>
      </c>
      <c r="G3418" s="3">
        <v>43544.671111111114</v>
      </c>
      <c r="J3418" s="1">
        <f t="shared" ref="J3418:J3481" si="111">LEN(B3418)</f>
        <v>7</v>
      </c>
      <c r="K3418" s="1" t="str">
        <f t="shared" si="110"/>
        <v>OK</v>
      </c>
    </row>
    <row r="3419" spans="2:11" x14ac:dyDescent="0.2">
      <c r="B3419" s="5" t="s">
        <v>4128</v>
      </c>
      <c r="C3419" s="5" t="s">
        <v>4129</v>
      </c>
      <c r="D3419" s="2" t="str">
        <f>VLOOKUP(B3419,'[1]ATC index with DDDs'!$A$2:$B$6857,1,FALSE)</f>
        <v>L02AX</v>
      </c>
      <c r="E3419" s="2" t="s">
        <v>6960</v>
      </c>
      <c r="F3419" s="3">
        <v>43466</v>
      </c>
      <c r="G3419" s="3">
        <v>43544.671111111114</v>
      </c>
      <c r="J3419" s="1">
        <f t="shared" si="111"/>
        <v>5</v>
      </c>
      <c r="K3419" s="1" t="str">
        <f t="shared" si="110"/>
        <v>OK</v>
      </c>
    </row>
    <row r="3420" spans="2:11" x14ac:dyDescent="0.2">
      <c r="B3420" s="5" t="s">
        <v>9634</v>
      </c>
      <c r="C3420" s="5" t="s">
        <v>9635</v>
      </c>
      <c r="D3420" s="2" t="str">
        <f>VLOOKUP(B3420,'[1]ATC index with DDDs'!$A$2:$B$6857,1,FALSE)</f>
        <v>L02B</v>
      </c>
      <c r="E3420" s="2" t="s">
        <v>6960</v>
      </c>
      <c r="F3420" s="3">
        <v>36526</v>
      </c>
      <c r="G3420" s="3">
        <v>39384.000011574077</v>
      </c>
      <c r="J3420" s="1">
        <f t="shared" si="111"/>
        <v>4</v>
      </c>
      <c r="K3420" s="1" t="str">
        <f t="shared" si="110"/>
        <v>OK</v>
      </c>
    </row>
    <row r="3421" spans="2:11" x14ac:dyDescent="0.2">
      <c r="B3421" s="5" t="s">
        <v>4130</v>
      </c>
      <c r="C3421" s="5" t="s">
        <v>4131</v>
      </c>
      <c r="D3421" s="2" t="str">
        <f>VLOOKUP(B3421,'[1]ATC index with DDDs'!$A$2:$B$6857,1,FALSE)</f>
        <v>L02BA</v>
      </c>
      <c r="E3421" s="2" t="s">
        <v>6960</v>
      </c>
      <c r="F3421" s="3">
        <v>36526</v>
      </c>
      <c r="G3421" s="3">
        <v>39384.000011574077</v>
      </c>
      <c r="J3421" s="1">
        <f t="shared" si="111"/>
        <v>5</v>
      </c>
      <c r="K3421" s="1" t="str">
        <f t="shared" si="110"/>
        <v>OK</v>
      </c>
    </row>
    <row r="3422" spans="2:11" x14ac:dyDescent="0.2">
      <c r="B3422" s="5" t="s">
        <v>4132</v>
      </c>
      <c r="C3422" s="5" t="s">
        <v>9636</v>
      </c>
      <c r="D3422" s="2" t="str">
        <f>VLOOKUP(B3422,'[1]ATC index with DDDs'!$A$2:$B$6857,1,FALSE)</f>
        <v>L02BA01</v>
      </c>
      <c r="E3422" s="2" t="s">
        <v>6960</v>
      </c>
      <c r="F3422" s="3">
        <v>36526</v>
      </c>
      <c r="G3422" s="3">
        <v>39384.000011574077</v>
      </c>
      <c r="J3422" s="1">
        <f t="shared" si="111"/>
        <v>7</v>
      </c>
      <c r="K3422" s="1" t="str">
        <f t="shared" si="110"/>
        <v>OK</v>
      </c>
    </row>
    <row r="3423" spans="2:11" x14ac:dyDescent="0.2">
      <c r="B3423" s="5" t="s">
        <v>4389</v>
      </c>
      <c r="C3423" s="5" t="s">
        <v>9637</v>
      </c>
      <c r="D3423" s="2" t="str">
        <f>VLOOKUP(B3423,'[1]ATC index with DDDs'!$A$2:$B$6857,1,FALSE)</f>
        <v>M01BA03</v>
      </c>
      <c r="E3423" s="2" t="s">
        <v>6960</v>
      </c>
      <c r="F3423" s="3">
        <v>36526</v>
      </c>
      <c r="G3423" s="3">
        <v>39384.000011574077</v>
      </c>
      <c r="J3423" s="1">
        <f t="shared" si="111"/>
        <v>7</v>
      </c>
      <c r="K3423" s="1" t="str">
        <f t="shared" si="110"/>
        <v>OK</v>
      </c>
    </row>
    <row r="3424" spans="2:11" x14ac:dyDescent="0.2">
      <c r="B3424" s="5" t="s">
        <v>4390</v>
      </c>
      <c r="C3424" s="5" t="s">
        <v>4391</v>
      </c>
      <c r="D3424" s="2" t="str">
        <f>VLOOKUP(B3424,'[1]ATC index with DDDs'!$A$2:$B$6857,1,FALSE)</f>
        <v>M01BX</v>
      </c>
      <c r="E3424" s="2" t="s">
        <v>6960</v>
      </c>
      <c r="F3424" s="3">
        <v>36526</v>
      </c>
      <c r="G3424" s="3">
        <v>39384.000011574077</v>
      </c>
      <c r="J3424" s="1">
        <f t="shared" si="111"/>
        <v>5</v>
      </c>
      <c r="K3424" s="1" t="str">
        <f t="shared" si="110"/>
        <v>OK</v>
      </c>
    </row>
    <row r="3425" spans="2:11" x14ac:dyDescent="0.2">
      <c r="B3425" s="5" t="s">
        <v>4405</v>
      </c>
      <c r="C3425" s="5" t="s">
        <v>4406</v>
      </c>
      <c r="D3425" s="2" t="str">
        <f>VLOOKUP(B3425,'[1]ATC index with DDDs'!$A$2:$B$6857,1,FALSE)</f>
        <v>M01CX</v>
      </c>
      <c r="E3425" s="2" t="s">
        <v>6960</v>
      </c>
      <c r="F3425" s="3">
        <v>36526</v>
      </c>
      <c r="G3425" s="3">
        <v>39384.000011574077</v>
      </c>
      <c r="J3425" s="1">
        <f t="shared" si="111"/>
        <v>5</v>
      </c>
      <c r="K3425" s="1" t="str">
        <f t="shared" si="110"/>
        <v>OK</v>
      </c>
    </row>
    <row r="3426" spans="2:11" x14ac:dyDescent="0.2">
      <c r="B3426" s="5" t="s">
        <v>4392</v>
      </c>
      <c r="C3426" s="5" t="s">
        <v>2402</v>
      </c>
      <c r="D3426" s="2" t="str">
        <f>VLOOKUP(B3426,'[1]ATC index with DDDs'!$A$2:$B$6857,1,FALSE)</f>
        <v>M01CA</v>
      </c>
      <c r="E3426" s="2" t="s">
        <v>6960</v>
      </c>
      <c r="F3426" s="3">
        <v>43101</v>
      </c>
      <c r="G3426" s="3">
        <v>43544.671111111114</v>
      </c>
      <c r="J3426" s="1">
        <f t="shared" si="111"/>
        <v>5</v>
      </c>
      <c r="K3426" s="1" t="str">
        <f t="shared" si="110"/>
        <v>OK</v>
      </c>
    </row>
    <row r="3427" spans="2:11" x14ac:dyDescent="0.2">
      <c r="B3427" s="5" t="s">
        <v>4393</v>
      </c>
      <c r="C3427" s="5" t="s">
        <v>9638</v>
      </c>
      <c r="D3427" s="2" t="str">
        <f>VLOOKUP(B3427,'[1]ATC index with DDDs'!$A$2:$B$6857,1,FALSE)</f>
        <v>M01CA03</v>
      </c>
      <c r="E3427" s="2" t="s">
        <v>6960</v>
      </c>
      <c r="F3427" s="3">
        <v>36526</v>
      </c>
      <c r="G3427" s="3">
        <v>39384.000011574077</v>
      </c>
      <c r="J3427" s="1">
        <f t="shared" si="111"/>
        <v>7</v>
      </c>
      <c r="K3427" s="1" t="str">
        <f t="shared" si="110"/>
        <v>OK</v>
      </c>
    </row>
    <row r="3428" spans="2:11" x14ac:dyDescent="0.2">
      <c r="B3428" s="5" t="s">
        <v>4394</v>
      </c>
      <c r="C3428" s="5" t="s">
        <v>4395</v>
      </c>
      <c r="D3428" s="2" t="str">
        <f>VLOOKUP(B3428,'[1]ATC index with DDDs'!$A$2:$B$6857,1,FALSE)</f>
        <v>M01CB</v>
      </c>
      <c r="E3428" s="2" t="s">
        <v>6960</v>
      </c>
      <c r="F3428" s="3">
        <v>36526</v>
      </c>
      <c r="G3428" s="3">
        <v>39384.000011574077</v>
      </c>
      <c r="J3428" s="1">
        <f t="shared" si="111"/>
        <v>5</v>
      </c>
      <c r="K3428" s="1" t="str">
        <f t="shared" si="110"/>
        <v>OK</v>
      </c>
    </row>
    <row r="3429" spans="2:11" x14ac:dyDescent="0.2">
      <c r="B3429" s="5" t="s">
        <v>4396</v>
      </c>
      <c r="C3429" s="5" t="s">
        <v>9639</v>
      </c>
      <c r="D3429" s="2" t="str">
        <f>VLOOKUP(B3429,'[1]ATC index with DDDs'!$A$2:$B$6857,1,FALSE)</f>
        <v>M01CB01</v>
      </c>
      <c r="E3429" s="2" t="s">
        <v>6960</v>
      </c>
      <c r="F3429" s="3">
        <v>36526</v>
      </c>
      <c r="G3429" s="3">
        <v>39384.000011574077</v>
      </c>
      <c r="J3429" s="1">
        <f t="shared" si="111"/>
        <v>7</v>
      </c>
      <c r="K3429" s="1" t="str">
        <f t="shared" si="110"/>
        <v>OK</v>
      </c>
    </row>
    <row r="3430" spans="2:11" x14ac:dyDescent="0.2">
      <c r="B3430" s="5" t="s">
        <v>4397</v>
      </c>
      <c r="C3430" s="5" t="s">
        <v>9640</v>
      </c>
      <c r="D3430" s="2" t="str">
        <f>VLOOKUP(B3430,'[1]ATC index with DDDs'!$A$2:$B$6857,1,FALSE)</f>
        <v>M01CB02</v>
      </c>
      <c r="E3430" s="2" t="s">
        <v>6960</v>
      </c>
      <c r="F3430" s="3">
        <v>36526</v>
      </c>
      <c r="G3430" s="3">
        <v>39384.000011574077</v>
      </c>
      <c r="J3430" s="1">
        <f t="shared" si="111"/>
        <v>7</v>
      </c>
      <c r="K3430" s="1" t="str">
        <f t="shared" si="110"/>
        <v>OK</v>
      </c>
    </row>
    <row r="3431" spans="2:11" x14ac:dyDescent="0.2">
      <c r="B3431" s="5" t="s">
        <v>4398</v>
      </c>
      <c r="C3431" s="5" t="s">
        <v>9641</v>
      </c>
      <c r="D3431" s="2" t="str">
        <f>VLOOKUP(B3431,'[1]ATC index with DDDs'!$A$2:$B$6857,1,FALSE)</f>
        <v>M01CB03</v>
      </c>
      <c r="E3431" s="2" t="s">
        <v>6960</v>
      </c>
      <c r="F3431" s="3">
        <v>36526</v>
      </c>
      <c r="G3431" s="3">
        <v>39384.000011574077</v>
      </c>
      <c r="J3431" s="1">
        <f t="shared" si="111"/>
        <v>7</v>
      </c>
      <c r="K3431" s="1" t="str">
        <f t="shared" si="110"/>
        <v>OK</v>
      </c>
    </row>
    <row r="3432" spans="2:11" x14ac:dyDescent="0.2">
      <c r="B3432" s="5" t="s">
        <v>4399</v>
      </c>
      <c r="C3432" s="5" t="s">
        <v>9642</v>
      </c>
      <c r="D3432" s="2" t="str">
        <f>VLOOKUP(B3432,'[1]ATC index with DDDs'!$A$2:$B$6857,1,FALSE)</f>
        <v>M01CB04</v>
      </c>
      <c r="E3432" s="2"/>
      <c r="F3432" s="3">
        <v>36526</v>
      </c>
      <c r="G3432" s="3">
        <v>39384.000011574077</v>
      </c>
      <c r="J3432" s="1">
        <f t="shared" si="111"/>
        <v>7</v>
      </c>
      <c r="K3432" s="1" t="str">
        <f t="shared" si="110"/>
        <v>OK</v>
      </c>
    </row>
    <row r="3433" spans="2:11" x14ac:dyDescent="0.2">
      <c r="B3433" s="5" t="s">
        <v>4400</v>
      </c>
      <c r="C3433" s="5" t="s">
        <v>9643</v>
      </c>
      <c r="D3433" s="2" t="str">
        <f>VLOOKUP(B3433,'[1]ATC index with DDDs'!$A$2:$B$6857,1,FALSE)</f>
        <v>M01CB05</v>
      </c>
      <c r="E3433" s="2" t="s">
        <v>6960</v>
      </c>
      <c r="F3433" s="3">
        <v>36526</v>
      </c>
      <c r="G3433" s="3">
        <v>39384.000011574077</v>
      </c>
      <c r="J3433" s="1">
        <f t="shared" si="111"/>
        <v>7</v>
      </c>
      <c r="K3433" s="1" t="str">
        <f t="shared" si="110"/>
        <v>OK</v>
      </c>
    </row>
    <row r="3434" spans="2:11" x14ac:dyDescent="0.2">
      <c r="B3434" s="5" t="s">
        <v>4401</v>
      </c>
      <c r="C3434" s="5" t="s">
        <v>4402</v>
      </c>
      <c r="D3434" s="2" t="str">
        <f>VLOOKUP(B3434,'[1]ATC index with DDDs'!$A$2:$B$6857,1,FALSE)</f>
        <v>M01CC</v>
      </c>
      <c r="E3434" s="2" t="s">
        <v>6960</v>
      </c>
      <c r="F3434" s="3">
        <v>39448</v>
      </c>
      <c r="G3434" s="3">
        <v>39939.000011574077</v>
      </c>
      <c r="J3434" s="1">
        <f t="shared" si="111"/>
        <v>5</v>
      </c>
      <c r="K3434" s="1" t="str">
        <f t="shared" si="110"/>
        <v>OK</v>
      </c>
    </row>
    <row r="3435" spans="2:11" x14ac:dyDescent="0.2">
      <c r="B3435" s="5" t="s">
        <v>4403</v>
      </c>
      <c r="C3435" s="5" t="s">
        <v>9644</v>
      </c>
      <c r="D3435" s="2" t="str">
        <f>VLOOKUP(B3435,'[1]ATC index with DDDs'!$A$2:$B$6857,1,FALSE)</f>
        <v>M01CC01</v>
      </c>
      <c r="E3435" s="2" t="s">
        <v>6960</v>
      </c>
      <c r="F3435" s="3">
        <v>39448</v>
      </c>
      <c r="G3435" s="3">
        <v>39939.000011574077</v>
      </c>
      <c r="J3435" s="1">
        <f t="shared" si="111"/>
        <v>7</v>
      </c>
      <c r="K3435" s="1" t="str">
        <f t="shared" si="110"/>
        <v>OK</v>
      </c>
    </row>
    <row r="3436" spans="2:11" x14ac:dyDescent="0.2">
      <c r="B3436" s="5" t="s">
        <v>4404</v>
      </c>
      <c r="C3436" s="5" t="s">
        <v>9645</v>
      </c>
      <c r="D3436" s="2" t="str">
        <f>VLOOKUP(B3436,'[1]ATC index with DDDs'!$A$2:$B$6857,1,FALSE)</f>
        <v>M01CC02</v>
      </c>
      <c r="E3436" s="2" t="s">
        <v>6960</v>
      </c>
      <c r="F3436" s="3">
        <v>40445</v>
      </c>
      <c r="G3436" s="3">
        <v>40610.000011574077</v>
      </c>
      <c r="J3436" s="1">
        <f t="shared" si="111"/>
        <v>7</v>
      </c>
      <c r="K3436" s="1" t="str">
        <f t="shared" si="110"/>
        <v>OK</v>
      </c>
    </row>
    <row r="3437" spans="2:11" x14ac:dyDescent="0.2">
      <c r="B3437" s="5" t="s">
        <v>9646</v>
      </c>
      <c r="C3437" s="5" t="s">
        <v>9647</v>
      </c>
      <c r="D3437" s="2" t="str">
        <f>VLOOKUP(B3437,'[1]ATC index with DDDs'!$A$2:$B$6857,1,FALSE)</f>
        <v>M02</v>
      </c>
      <c r="E3437" s="2" t="s">
        <v>6960</v>
      </c>
      <c r="F3437" s="3">
        <v>40445</v>
      </c>
      <c r="G3437" s="3">
        <v>40610.000011574077</v>
      </c>
      <c r="J3437" s="1">
        <f t="shared" si="111"/>
        <v>3</v>
      </c>
      <c r="K3437" s="1" t="str">
        <f t="shared" si="110"/>
        <v>OK</v>
      </c>
    </row>
    <row r="3438" spans="2:11" x14ac:dyDescent="0.2">
      <c r="B3438" s="5" t="s">
        <v>4525</v>
      </c>
      <c r="C3438" s="5" t="s">
        <v>9648</v>
      </c>
      <c r="D3438" s="2" t="str">
        <f>VLOOKUP(B3438,'[1]ATC index with DDDs'!$A$2:$B$6857,1,FALSE)</f>
        <v>M04AB04</v>
      </c>
      <c r="E3438" s="2" t="s">
        <v>6960</v>
      </c>
      <c r="F3438" s="3">
        <v>40445</v>
      </c>
      <c r="G3438" s="3">
        <v>40610.000011574077</v>
      </c>
      <c r="J3438" s="1">
        <f t="shared" si="111"/>
        <v>7</v>
      </c>
      <c r="K3438" s="1" t="str">
        <f t="shared" si="110"/>
        <v>OK</v>
      </c>
    </row>
    <row r="3439" spans="2:11" x14ac:dyDescent="0.2">
      <c r="B3439" s="5" t="s">
        <v>4527</v>
      </c>
      <c r="C3439" s="5" t="s">
        <v>4528</v>
      </c>
      <c r="D3439" s="2" t="str">
        <f>VLOOKUP(B3439,'[1]ATC index with DDDs'!$A$2:$B$6857,1,FALSE)</f>
        <v>M04AC</v>
      </c>
      <c r="E3439" s="2" t="s">
        <v>6960</v>
      </c>
      <c r="F3439" s="3">
        <v>41426</v>
      </c>
      <c r="G3439" s="3">
        <v>41541.629143518519</v>
      </c>
      <c r="J3439" s="1">
        <f t="shared" si="111"/>
        <v>5</v>
      </c>
      <c r="K3439" s="1" t="str">
        <f t="shared" si="110"/>
        <v>OK</v>
      </c>
    </row>
    <row r="3440" spans="2:11" x14ac:dyDescent="0.2">
      <c r="B3440" s="5" t="s">
        <v>4529</v>
      </c>
      <c r="C3440" s="5" t="s">
        <v>9649</v>
      </c>
      <c r="D3440" s="2" t="str">
        <f>VLOOKUP(B3440,'[1]ATC index with DDDs'!$A$2:$B$6857,1,FALSE)</f>
        <v>M04AC01</v>
      </c>
      <c r="E3440" s="2" t="s">
        <v>6960</v>
      </c>
      <c r="F3440" s="3">
        <v>41426</v>
      </c>
      <c r="G3440" s="3">
        <v>41541.629143518519</v>
      </c>
      <c r="J3440" s="1">
        <f t="shared" si="111"/>
        <v>7</v>
      </c>
      <c r="K3440" s="1" t="str">
        <f t="shared" si="110"/>
        <v>OK</v>
      </c>
    </row>
    <row r="3441" spans="2:11" x14ac:dyDescent="0.2">
      <c r="B3441" s="5" t="s">
        <v>4530</v>
      </c>
      <c r="C3441" s="5" t="s">
        <v>9650</v>
      </c>
      <c r="D3441" s="2" t="str">
        <f>VLOOKUP(B3441,'[1]ATC index with DDDs'!$A$2:$B$6857,1,FALSE)</f>
        <v>M04AC02</v>
      </c>
      <c r="E3441" s="2" t="s">
        <v>6960</v>
      </c>
      <c r="F3441" s="3">
        <v>41426</v>
      </c>
      <c r="G3441" s="3">
        <v>41541.629143518519</v>
      </c>
      <c r="J3441" s="1">
        <f t="shared" si="111"/>
        <v>7</v>
      </c>
      <c r="K3441" s="1" t="str">
        <f t="shared" si="110"/>
        <v>OK</v>
      </c>
    </row>
    <row r="3442" spans="2:11" x14ac:dyDescent="0.2">
      <c r="B3442" s="5" t="s">
        <v>4531</v>
      </c>
      <c r="C3442" s="5" t="s">
        <v>4532</v>
      </c>
      <c r="D3442" s="2" t="str">
        <f>VLOOKUP(B3442,'[1]ATC index with DDDs'!$A$2:$B$6857,1,FALSE)</f>
        <v>M04AX</v>
      </c>
      <c r="E3442" s="2" t="s">
        <v>6960</v>
      </c>
      <c r="F3442" s="3">
        <v>41426</v>
      </c>
      <c r="G3442" s="3">
        <v>41541.629143518519</v>
      </c>
      <c r="J3442" s="1">
        <f t="shared" si="111"/>
        <v>5</v>
      </c>
      <c r="K3442" s="1" t="str">
        <f t="shared" si="110"/>
        <v>OK</v>
      </c>
    </row>
    <row r="3443" spans="2:11" x14ac:dyDescent="0.2">
      <c r="B3443" s="5" t="s">
        <v>4533</v>
      </c>
      <c r="C3443" s="5" t="s">
        <v>9651</v>
      </c>
      <c r="D3443" s="2" t="str">
        <f>VLOOKUP(B3443,'[1]ATC index with DDDs'!$A$2:$B$6857,1,FALSE)</f>
        <v>M04AX01</v>
      </c>
      <c r="E3443" s="2" t="s">
        <v>6960</v>
      </c>
      <c r="F3443" s="3">
        <v>41426</v>
      </c>
      <c r="G3443" s="3">
        <v>41541.629143518519</v>
      </c>
      <c r="J3443" s="1">
        <f t="shared" si="111"/>
        <v>7</v>
      </c>
      <c r="K3443" s="1" t="str">
        <f t="shared" si="110"/>
        <v>OK</v>
      </c>
    </row>
    <row r="3444" spans="2:11" x14ac:dyDescent="0.2">
      <c r="B3444" s="5" t="s">
        <v>9652</v>
      </c>
      <c r="C3444" s="5" t="s">
        <v>9653</v>
      </c>
      <c r="D3444" s="2" t="str">
        <f>VLOOKUP(B3444,'[1]ATC index with DDDs'!$A$2:$B$6857,1,FALSE)</f>
        <v>M05</v>
      </c>
      <c r="E3444" s="2" t="s">
        <v>6960</v>
      </c>
      <c r="F3444" s="3">
        <v>41426</v>
      </c>
      <c r="G3444" s="3">
        <v>41541.629143518519</v>
      </c>
      <c r="J3444" s="1">
        <f t="shared" si="111"/>
        <v>3</v>
      </c>
      <c r="K3444" s="1" t="str">
        <f t="shared" si="110"/>
        <v>OK</v>
      </c>
    </row>
    <row r="3445" spans="2:11" x14ac:dyDescent="0.2">
      <c r="B3445" s="5" t="s">
        <v>9654</v>
      </c>
      <c r="C3445" s="5" t="s">
        <v>9655</v>
      </c>
      <c r="D3445" s="2" t="str">
        <f>VLOOKUP(B3445,'[1]ATC index with DDDs'!$A$2:$B$6857,1,FALSE)</f>
        <v>M05B</v>
      </c>
      <c r="E3445" s="2" t="s">
        <v>6960</v>
      </c>
      <c r="F3445" s="3">
        <v>41426</v>
      </c>
      <c r="G3445" s="3">
        <v>41541.629143518519</v>
      </c>
      <c r="J3445" s="1">
        <f t="shared" si="111"/>
        <v>4</v>
      </c>
      <c r="K3445" s="1" t="str">
        <f t="shared" si="110"/>
        <v>OK</v>
      </c>
    </row>
    <row r="3446" spans="2:11" x14ac:dyDescent="0.2">
      <c r="B3446" s="5" t="s">
        <v>4535</v>
      </c>
      <c r="C3446" s="5" t="s">
        <v>4536</v>
      </c>
      <c r="D3446" s="2" t="str">
        <f>VLOOKUP(B3446,'[1]ATC index with DDDs'!$A$2:$B$6857,1,FALSE)</f>
        <v>M05BA</v>
      </c>
      <c r="E3446" s="2" t="s">
        <v>6960</v>
      </c>
      <c r="F3446" s="3">
        <v>41426</v>
      </c>
      <c r="G3446" s="3">
        <v>41541.629143518519</v>
      </c>
      <c r="J3446" s="1">
        <f t="shared" si="111"/>
        <v>5</v>
      </c>
      <c r="K3446" s="1" t="str">
        <f t="shared" si="110"/>
        <v>OK</v>
      </c>
    </row>
    <row r="3447" spans="2:11" x14ac:dyDescent="0.2">
      <c r="B3447" s="5" t="s">
        <v>4537</v>
      </c>
      <c r="C3447" s="5" t="s">
        <v>9656</v>
      </c>
      <c r="D3447" s="2" t="str">
        <f>VLOOKUP(B3447,'[1]ATC index with DDDs'!$A$2:$B$6857,1,FALSE)</f>
        <v>M05BA01</v>
      </c>
      <c r="E3447" s="2" t="s">
        <v>6960</v>
      </c>
      <c r="F3447" s="3">
        <v>41426</v>
      </c>
      <c r="G3447" s="3">
        <v>41541.629143518519</v>
      </c>
      <c r="J3447" s="1">
        <f t="shared" si="111"/>
        <v>7</v>
      </c>
      <c r="K3447" s="1" t="str">
        <f t="shared" si="110"/>
        <v>OK</v>
      </c>
    </row>
    <row r="3448" spans="2:11" x14ac:dyDescent="0.2">
      <c r="B3448" s="5" t="s">
        <v>4537</v>
      </c>
      <c r="C3448" s="5" t="s">
        <v>9656</v>
      </c>
      <c r="D3448" s="2" t="str">
        <f>VLOOKUP(B3448,'[1]ATC index with DDDs'!$A$2:$B$6857,1,FALSE)</f>
        <v>M05BA01</v>
      </c>
      <c r="E3448" s="2"/>
      <c r="F3448" s="3">
        <v>41426</v>
      </c>
      <c r="G3448" s="3">
        <v>41541.629143518519</v>
      </c>
      <c r="J3448" s="1">
        <f t="shared" si="111"/>
        <v>7</v>
      </c>
      <c r="K3448" s="1" t="str">
        <f t="shared" si="110"/>
        <v>OK</v>
      </c>
    </row>
    <row r="3449" spans="2:11" x14ac:dyDescent="0.2">
      <c r="B3449" s="5" t="s">
        <v>4538</v>
      </c>
      <c r="C3449" s="5" t="s">
        <v>9657</v>
      </c>
      <c r="D3449" s="2" t="str">
        <f>VLOOKUP(B3449,'[1]ATC index with DDDs'!$A$2:$B$6857,1,FALSE)</f>
        <v>M05BA02</v>
      </c>
      <c r="E3449" s="2"/>
      <c r="F3449" s="3">
        <v>41883</v>
      </c>
      <c r="G3449" s="3">
        <v>42078.925497685188</v>
      </c>
      <c r="J3449" s="1">
        <f t="shared" si="111"/>
        <v>7</v>
      </c>
      <c r="K3449" s="1" t="str">
        <f t="shared" si="110"/>
        <v>OK</v>
      </c>
    </row>
    <row r="3450" spans="2:11" x14ac:dyDescent="0.2">
      <c r="B3450" s="5" t="s">
        <v>4538</v>
      </c>
      <c r="C3450" s="5" t="s">
        <v>9657</v>
      </c>
      <c r="D3450" s="2" t="str">
        <f>VLOOKUP(B3450,'[1]ATC index with DDDs'!$A$2:$B$6857,1,FALSE)</f>
        <v>M05BA02</v>
      </c>
      <c r="E3450" s="2" t="s">
        <v>6960</v>
      </c>
      <c r="F3450" s="3">
        <v>41883</v>
      </c>
      <c r="G3450" s="3">
        <v>42078.925497685188</v>
      </c>
      <c r="J3450" s="1">
        <f t="shared" si="111"/>
        <v>7</v>
      </c>
      <c r="K3450" s="1" t="str">
        <f t="shared" si="110"/>
        <v>OK</v>
      </c>
    </row>
    <row r="3451" spans="2:11" x14ac:dyDescent="0.2">
      <c r="B3451" s="5" t="s">
        <v>4539</v>
      </c>
      <c r="C3451" s="5" t="s">
        <v>9658</v>
      </c>
      <c r="D3451" s="2" t="str">
        <f>VLOOKUP(B3451,'[1]ATC index with DDDs'!$A$2:$B$6857,1,FALSE)</f>
        <v>M05BA03</v>
      </c>
      <c r="E3451" s="2" t="s">
        <v>6960</v>
      </c>
      <c r="F3451" s="3">
        <v>41883</v>
      </c>
      <c r="G3451" s="3">
        <v>42078.925497685188</v>
      </c>
      <c r="J3451" s="1">
        <f t="shared" si="111"/>
        <v>7</v>
      </c>
      <c r="K3451" s="1" t="str">
        <f t="shared" si="110"/>
        <v>OK</v>
      </c>
    </row>
    <row r="3452" spans="2:11" x14ac:dyDescent="0.2">
      <c r="B3452" s="5" t="s">
        <v>4540</v>
      </c>
      <c r="C3452" s="5" t="s">
        <v>9659</v>
      </c>
      <c r="D3452" s="2" t="str">
        <f>VLOOKUP(B3452,'[1]ATC index with DDDs'!$A$2:$B$6857,1,FALSE)</f>
        <v>M05BA04</v>
      </c>
      <c r="E3452" s="2" t="s">
        <v>6960</v>
      </c>
      <c r="F3452" s="3">
        <v>41883</v>
      </c>
      <c r="G3452" s="3">
        <v>42078.925497685188</v>
      </c>
      <c r="J3452" s="1">
        <f t="shared" si="111"/>
        <v>7</v>
      </c>
      <c r="K3452" s="1" t="str">
        <f t="shared" si="110"/>
        <v>OK</v>
      </c>
    </row>
    <row r="3453" spans="2:11" x14ac:dyDescent="0.2">
      <c r="B3453" s="5" t="s">
        <v>4541</v>
      </c>
      <c r="C3453" s="5" t="s">
        <v>9660</v>
      </c>
      <c r="D3453" s="2" t="str">
        <f>VLOOKUP(B3453,'[1]ATC index with DDDs'!$A$2:$B$6857,1,FALSE)</f>
        <v>M05BA05</v>
      </c>
      <c r="E3453" s="2" t="s">
        <v>6960</v>
      </c>
      <c r="F3453" s="3">
        <v>42005</v>
      </c>
      <c r="G3453" s="3">
        <v>42470.954386574071</v>
      </c>
      <c r="J3453" s="1">
        <f t="shared" si="111"/>
        <v>7</v>
      </c>
      <c r="K3453" s="1" t="str">
        <f t="shared" si="110"/>
        <v>OK</v>
      </c>
    </row>
    <row r="3454" spans="2:11" x14ac:dyDescent="0.2">
      <c r="B3454" s="5" t="s">
        <v>4766</v>
      </c>
      <c r="C3454" s="5" t="s">
        <v>9215</v>
      </c>
      <c r="D3454" s="2" t="str">
        <f>VLOOKUP(B3454,'[1]ATC index with DDDs'!$A$2:$B$6857,1,FALSE)</f>
        <v>N02BA51</v>
      </c>
      <c r="E3454" s="2" t="s">
        <v>6960</v>
      </c>
      <c r="F3454" s="3">
        <v>42005</v>
      </c>
      <c r="G3454" s="3">
        <v>42470.954386574071</v>
      </c>
      <c r="J3454" s="1">
        <f t="shared" si="111"/>
        <v>7</v>
      </c>
      <c r="K3454" s="1" t="str">
        <f t="shared" si="110"/>
        <v>OK</v>
      </c>
    </row>
    <row r="3455" spans="2:11" x14ac:dyDescent="0.2">
      <c r="B3455" s="5" t="s">
        <v>4766</v>
      </c>
      <c r="C3455" s="5" t="s">
        <v>9215</v>
      </c>
      <c r="D3455" s="2" t="str">
        <f>VLOOKUP(B3455,'[1]ATC index with DDDs'!$A$2:$B$6857,1,FALSE)</f>
        <v>N02BA51</v>
      </c>
      <c r="E3455" s="2" t="s">
        <v>6960</v>
      </c>
      <c r="F3455" s="3">
        <v>42370</v>
      </c>
      <c r="G3455" s="3">
        <v>42470.954386574071</v>
      </c>
      <c r="J3455" s="1">
        <f t="shared" si="111"/>
        <v>7</v>
      </c>
      <c r="K3455" s="1" t="str">
        <f t="shared" si="110"/>
        <v>OK</v>
      </c>
    </row>
    <row r="3456" spans="2:11" x14ac:dyDescent="0.2">
      <c r="B3456" s="5" t="s">
        <v>4766</v>
      </c>
      <c r="C3456" s="5" t="s">
        <v>9215</v>
      </c>
      <c r="D3456" s="2" t="str">
        <f>VLOOKUP(B3456,'[1]ATC index with DDDs'!$A$2:$B$6857,1,FALSE)</f>
        <v>N02BA51</v>
      </c>
      <c r="E3456" s="2" t="s">
        <v>6960</v>
      </c>
      <c r="F3456" s="3">
        <v>42370</v>
      </c>
      <c r="G3456" s="3">
        <v>42470.954386574071</v>
      </c>
      <c r="J3456" s="1">
        <f t="shared" si="111"/>
        <v>7</v>
      </c>
      <c r="K3456" s="1" t="str">
        <f t="shared" si="110"/>
        <v>OK</v>
      </c>
    </row>
    <row r="3457" spans="2:11" x14ac:dyDescent="0.2">
      <c r="B3457" s="5" t="s">
        <v>4767</v>
      </c>
      <c r="C3457" s="5" t="s">
        <v>9661</v>
      </c>
      <c r="D3457" s="2" t="str">
        <f>VLOOKUP(B3457,'[1]ATC index with DDDs'!$A$2:$B$6857,1,FALSE)</f>
        <v>N02BA55</v>
      </c>
      <c r="E3457" s="2" t="s">
        <v>6960</v>
      </c>
      <c r="F3457" s="3">
        <v>42370</v>
      </c>
      <c r="G3457" s="3">
        <v>42470.954386574071</v>
      </c>
      <c r="J3457" s="1">
        <f t="shared" si="111"/>
        <v>7</v>
      </c>
      <c r="K3457" s="1" t="str">
        <f t="shared" si="110"/>
        <v>OK</v>
      </c>
    </row>
    <row r="3458" spans="2:11" x14ac:dyDescent="0.2">
      <c r="B3458" s="5" t="s">
        <v>4767</v>
      </c>
      <c r="C3458" s="5" t="s">
        <v>9661</v>
      </c>
      <c r="D3458" s="2" t="str">
        <f>VLOOKUP(B3458,'[1]ATC index with DDDs'!$A$2:$B$6857,1,FALSE)</f>
        <v>N02BA55</v>
      </c>
      <c r="E3458" s="2" t="s">
        <v>6960</v>
      </c>
      <c r="F3458" s="3">
        <v>42370</v>
      </c>
      <c r="G3458" s="3">
        <v>42470.954386574071</v>
      </c>
      <c r="J3458" s="1">
        <f t="shared" si="111"/>
        <v>7</v>
      </c>
      <c r="K3458" s="1" t="str">
        <f t="shared" si="110"/>
        <v>OK</v>
      </c>
    </row>
    <row r="3459" spans="2:11" x14ac:dyDescent="0.2">
      <c r="B3459" s="5" t="s">
        <v>4768</v>
      </c>
      <c r="C3459" s="5" t="s">
        <v>9662</v>
      </c>
      <c r="D3459" s="2" t="str">
        <f>VLOOKUP(B3459,'[1]ATC index with DDDs'!$A$2:$B$6857,1,FALSE)</f>
        <v>N02BA57</v>
      </c>
      <c r="E3459" s="2"/>
      <c r="F3459" s="3">
        <v>42370</v>
      </c>
      <c r="G3459" s="3">
        <v>42470.954386574071</v>
      </c>
      <c r="J3459" s="1">
        <f t="shared" si="111"/>
        <v>7</v>
      </c>
      <c r="K3459" s="1" t="str">
        <f t="shared" ref="K3459:K3522" si="112">IF(B3459=D3459,"OK","Error")</f>
        <v>OK</v>
      </c>
    </row>
    <row r="3460" spans="2:11" x14ac:dyDescent="0.2">
      <c r="B3460" s="5" t="s">
        <v>4769</v>
      </c>
      <c r="C3460" s="5" t="s">
        <v>9663</v>
      </c>
      <c r="D3460" s="2" t="str">
        <f>VLOOKUP(B3460,'[1]ATC index with DDDs'!$A$2:$B$6857,1,FALSE)</f>
        <v>N02BA59</v>
      </c>
      <c r="E3460" s="2" t="s">
        <v>6960</v>
      </c>
      <c r="F3460" s="3">
        <v>42736</v>
      </c>
      <c r="G3460" s="3">
        <v>42899.675462962965</v>
      </c>
      <c r="J3460" s="1">
        <f t="shared" si="111"/>
        <v>7</v>
      </c>
      <c r="K3460" s="1" t="str">
        <f t="shared" si="112"/>
        <v>OK</v>
      </c>
    </row>
    <row r="3461" spans="2:11" x14ac:dyDescent="0.2">
      <c r="B3461" s="5" t="s">
        <v>4770</v>
      </c>
      <c r="C3461" s="5" t="s">
        <v>9664</v>
      </c>
      <c r="D3461" s="2" t="str">
        <f>VLOOKUP(B3461,'[1]ATC index with DDDs'!$A$2:$B$6857,1,FALSE)</f>
        <v>N02BA65</v>
      </c>
      <c r="E3461" s="2" t="s">
        <v>6960</v>
      </c>
      <c r="F3461" s="3">
        <v>42736</v>
      </c>
      <c r="G3461" s="3">
        <v>42899.675462962965</v>
      </c>
      <c r="J3461" s="1">
        <f t="shared" si="111"/>
        <v>7</v>
      </c>
      <c r="K3461" s="1" t="str">
        <f t="shared" si="112"/>
        <v>OK</v>
      </c>
    </row>
    <row r="3462" spans="2:11" x14ac:dyDescent="0.2">
      <c r="B3462" s="5" t="s">
        <v>4771</v>
      </c>
      <c r="C3462" s="5" t="s">
        <v>9665</v>
      </c>
      <c r="D3462" s="2" t="str">
        <f>VLOOKUP(B3462,'[1]ATC index with DDDs'!$A$2:$B$6857,1,FALSE)</f>
        <v>N02BA71</v>
      </c>
      <c r="E3462" s="2" t="s">
        <v>6960</v>
      </c>
      <c r="F3462" s="3">
        <v>42736</v>
      </c>
      <c r="G3462" s="3">
        <v>42899.675462962965</v>
      </c>
      <c r="J3462" s="1">
        <f t="shared" si="111"/>
        <v>7</v>
      </c>
      <c r="K3462" s="1" t="str">
        <f t="shared" si="112"/>
        <v>OK</v>
      </c>
    </row>
    <row r="3463" spans="2:11" x14ac:dyDescent="0.2">
      <c r="B3463" s="5" t="s">
        <v>4772</v>
      </c>
      <c r="C3463" s="5" t="s">
        <v>9666</v>
      </c>
      <c r="D3463" s="2" t="str">
        <f>VLOOKUP(B3463,'[1]ATC index with DDDs'!$A$2:$B$6857,1,FALSE)</f>
        <v>N02BA75</v>
      </c>
      <c r="E3463" s="2" t="s">
        <v>6960</v>
      </c>
      <c r="F3463" s="3">
        <v>42736</v>
      </c>
      <c r="G3463" s="3">
        <v>42899.675462962965</v>
      </c>
      <c r="J3463" s="1">
        <f t="shared" si="111"/>
        <v>7</v>
      </c>
      <c r="K3463" s="1" t="str">
        <f t="shared" si="112"/>
        <v>OK</v>
      </c>
    </row>
    <row r="3464" spans="2:11" x14ac:dyDescent="0.2">
      <c r="B3464" s="5" t="s">
        <v>4773</v>
      </c>
      <c r="C3464" s="5" t="s">
        <v>9667</v>
      </c>
      <c r="D3464" s="2" t="str">
        <f>VLOOKUP(B3464,'[1]ATC index with DDDs'!$A$2:$B$6857,1,FALSE)</f>
        <v>N02BA77</v>
      </c>
      <c r="E3464" s="2" t="s">
        <v>6960</v>
      </c>
      <c r="F3464" s="3">
        <v>42736</v>
      </c>
      <c r="G3464" s="3">
        <v>42899.675462962965</v>
      </c>
      <c r="J3464" s="1">
        <f t="shared" si="111"/>
        <v>7</v>
      </c>
      <c r="K3464" s="1" t="str">
        <f t="shared" si="112"/>
        <v>OK</v>
      </c>
    </row>
    <row r="3465" spans="2:11" x14ac:dyDescent="0.2">
      <c r="B3465" s="5" t="s">
        <v>4774</v>
      </c>
      <c r="C3465" s="5" t="s">
        <v>9668</v>
      </c>
      <c r="D3465" s="2" t="str">
        <f>VLOOKUP(B3465,'[1]ATC index with DDDs'!$A$2:$B$6857,1,FALSE)</f>
        <v>N02BA79</v>
      </c>
      <c r="E3465" s="2" t="s">
        <v>6960</v>
      </c>
      <c r="F3465" s="3">
        <v>42736</v>
      </c>
      <c r="G3465" s="3">
        <v>42899.675462962965</v>
      </c>
      <c r="J3465" s="1">
        <f t="shared" si="111"/>
        <v>7</v>
      </c>
      <c r="K3465" s="1" t="str">
        <f t="shared" si="112"/>
        <v>OK</v>
      </c>
    </row>
    <row r="3466" spans="2:11" x14ac:dyDescent="0.2">
      <c r="B3466" s="5" t="s">
        <v>4775</v>
      </c>
      <c r="C3466" s="5" t="s">
        <v>4291</v>
      </c>
      <c r="D3466" s="2" t="str">
        <f>VLOOKUP(B3466,'[1]ATC index with DDDs'!$A$2:$B$6857,1,FALSE)</f>
        <v>N02BB</v>
      </c>
      <c r="E3466" s="2" t="s">
        <v>6960</v>
      </c>
      <c r="F3466" s="3">
        <v>43101</v>
      </c>
      <c r="G3466" s="3">
        <v>43544.671111111114</v>
      </c>
      <c r="J3466" s="1">
        <f t="shared" si="111"/>
        <v>5</v>
      </c>
      <c r="K3466" s="1" t="str">
        <f t="shared" si="112"/>
        <v>OK</v>
      </c>
    </row>
    <row r="3467" spans="2:11" x14ac:dyDescent="0.2">
      <c r="B3467" s="5" t="s">
        <v>4776</v>
      </c>
      <c r="C3467" s="5" t="s">
        <v>9669</v>
      </c>
      <c r="D3467" s="2" t="str">
        <f>VLOOKUP(B3467,'[1]ATC index with DDDs'!$A$2:$B$6857,1,FALSE)</f>
        <v>N02BB01</v>
      </c>
      <c r="E3467" s="2" t="s">
        <v>6960</v>
      </c>
      <c r="F3467" s="3">
        <v>43047</v>
      </c>
      <c r="G3467" s="3">
        <v>43167.564733796295</v>
      </c>
      <c r="J3467" s="1">
        <f t="shared" si="111"/>
        <v>7</v>
      </c>
      <c r="K3467" s="1" t="str">
        <f t="shared" si="112"/>
        <v>OK</v>
      </c>
    </row>
    <row r="3468" spans="2:11" x14ac:dyDescent="0.2">
      <c r="B3468" s="5" t="s">
        <v>4777</v>
      </c>
      <c r="C3468" s="5" t="s">
        <v>9670</v>
      </c>
      <c r="D3468" s="2" t="str">
        <f>VLOOKUP(B3468,'[1]ATC index with DDDs'!$A$2:$B$6857,1,FALSE)</f>
        <v>N02BB02</v>
      </c>
      <c r="E3468" s="2" t="s">
        <v>6960</v>
      </c>
      <c r="F3468" s="3">
        <v>43101</v>
      </c>
      <c r="G3468" s="3">
        <v>43544.671111111114</v>
      </c>
      <c r="J3468" s="1">
        <f t="shared" si="111"/>
        <v>7</v>
      </c>
      <c r="K3468" s="1" t="str">
        <f t="shared" si="112"/>
        <v>OK</v>
      </c>
    </row>
    <row r="3469" spans="2:11" x14ac:dyDescent="0.2">
      <c r="B3469" s="5" t="s">
        <v>4778</v>
      </c>
      <c r="C3469" s="5" t="s">
        <v>9671</v>
      </c>
      <c r="D3469" s="2" t="str">
        <f>VLOOKUP(B3469,'[1]ATC index with DDDs'!$A$2:$B$6857,1,FALSE)</f>
        <v>N02BB03</v>
      </c>
      <c r="E3469" s="2" t="s">
        <v>6960</v>
      </c>
      <c r="F3469" s="3">
        <v>43466</v>
      </c>
      <c r="G3469" s="3">
        <v>43544.671111111114</v>
      </c>
      <c r="J3469" s="1">
        <f t="shared" si="111"/>
        <v>7</v>
      </c>
      <c r="K3469" s="1" t="str">
        <f t="shared" si="112"/>
        <v>OK</v>
      </c>
    </row>
    <row r="3470" spans="2:11" x14ac:dyDescent="0.2">
      <c r="B3470" s="5" t="s">
        <v>4779</v>
      </c>
      <c r="C3470" s="5" t="s">
        <v>9672</v>
      </c>
      <c r="D3470" s="2" t="str">
        <f>VLOOKUP(B3470,'[1]ATC index with DDDs'!$A$2:$B$6857,1,FALSE)</f>
        <v>N02BB04</v>
      </c>
      <c r="E3470" s="2" t="s">
        <v>6960</v>
      </c>
      <c r="F3470" s="3">
        <v>43466</v>
      </c>
      <c r="G3470" s="3">
        <v>43544.671111111114</v>
      </c>
      <c r="J3470" s="1">
        <f t="shared" si="111"/>
        <v>7</v>
      </c>
      <c r="K3470" s="1" t="str">
        <f t="shared" si="112"/>
        <v>OK</v>
      </c>
    </row>
    <row r="3471" spans="2:11" x14ac:dyDescent="0.2">
      <c r="B3471" s="5" t="s">
        <v>4133</v>
      </c>
      <c r="C3471" s="5" t="s">
        <v>9673</v>
      </c>
      <c r="D3471" s="2" t="str">
        <f>VLOOKUP(B3471,'[1]ATC index with DDDs'!$A$2:$B$6857,1,FALSE)</f>
        <v>L02BA02</v>
      </c>
      <c r="E3471" s="2" t="s">
        <v>6960</v>
      </c>
      <c r="F3471" s="3">
        <v>43466</v>
      </c>
      <c r="G3471" s="3">
        <v>43544.671111111114</v>
      </c>
      <c r="J3471" s="1">
        <f t="shared" si="111"/>
        <v>7</v>
      </c>
      <c r="K3471" s="1" t="str">
        <f t="shared" si="112"/>
        <v>OK</v>
      </c>
    </row>
    <row r="3472" spans="2:11" x14ac:dyDescent="0.2">
      <c r="B3472" s="5" t="s">
        <v>4135</v>
      </c>
      <c r="C3472" s="5" t="s">
        <v>2863</v>
      </c>
      <c r="D3472" s="2" t="str">
        <f>VLOOKUP(B3472,'[1]ATC index with DDDs'!$A$2:$B$6857,1,FALSE)</f>
        <v>L02BB</v>
      </c>
      <c r="E3472" s="2" t="s">
        <v>6960</v>
      </c>
      <c r="F3472" s="3">
        <v>43466</v>
      </c>
      <c r="G3472" s="3">
        <v>43544.671111111114</v>
      </c>
      <c r="J3472" s="1">
        <f t="shared" si="111"/>
        <v>5</v>
      </c>
      <c r="K3472" s="1" t="str">
        <f t="shared" si="112"/>
        <v>OK</v>
      </c>
    </row>
    <row r="3473" spans="2:11" x14ac:dyDescent="0.2">
      <c r="B3473" s="5" t="s">
        <v>4136</v>
      </c>
      <c r="C3473" s="5" t="s">
        <v>9674</v>
      </c>
      <c r="D3473" s="2" t="str">
        <f>VLOOKUP(B3473,'[1]ATC index with DDDs'!$A$2:$B$6857,1,FALSE)</f>
        <v>L02BB01</v>
      </c>
      <c r="E3473" s="2" t="s">
        <v>6960</v>
      </c>
      <c r="F3473" s="3">
        <v>43466</v>
      </c>
      <c r="G3473" s="3">
        <v>43544.671111111114</v>
      </c>
      <c r="J3473" s="1">
        <f t="shared" si="111"/>
        <v>7</v>
      </c>
      <c r="K3473" s="1" t="str">
        <f t="shared" si="112"/>
        <v>OK</v>
      </c>
    </row>
    <row r="3474" spans="2:11" x14ac:dyDescent="0.2">
      <c r="B3474" s="5" t="s">
        <v>4137</v>
      </c>
      <c r="C3474" s="5" t="s">
        <v>9675</v>
      </c>
      <c r="D3474" s="2" t="str">
        <f>VLOOKUP(B3474,'[1]ATC index with DDDs'!$A$2:$B$6857,1,FALSE)</f>
        <v>L02BB02</v>
      </c>
      <c r="E3474" s="2" t="s">
        <v>6960</v>
      </c>
      <c r="F3474" s="3">
        <v>43466</v>
      </c>
      <c r="G3474" s="3">
        <v>43544.671111111114</v>
      </c>
      <c r="J3474" s="1">
        <f t="shared" si="111"/>
        <v>7</v>
      </c>
      <c r="K3474" s="1" t="str">
        <f t="shared" si="112"/>
        <v>OK</v>
      </c>
    </row>
    <row r="3475" spans="2:11" x14ac:dyDescent="0.2">
      <c r="B3475" s="5" t="s">
        <v>4138</v>
      </c>
      <c r="C3475" s="5" t="s">
        <v>9676</v>
      </c>
      <c r="D3475" s="2" t="str">
        <f>VLOOKUP(B3475,'[1]ATC index with DDDs'!$A$2:$B$6857,1,FALSE)</f>
        <v>L02BB03</v>
      </c>
      <c r="E3475" s="2" t="s">
        <v>6960</v>
      </c>
      <c r="F3475" s="3">
        <v>36526</v>
      </c>
      <c r="G3475" s="3">
        <v>39384.000011574077</v>
      </c>
      <c r="J3475" s="1">
        <f t="shared" si="111"/>
        <v>7</v>
      </c>
      <c r="K3475" s="1" t="str">
        <f t="shared" si="112"/>
        <v>OK</v>
      </c>
    </row>
    <row r="3476" spans="2:11" x14ac:dyDescent="0.2">
      <c r="B3476" s="5" t="s">
        <v>4142</v>
      </c>
      <c r="C3476" s="5" t="s">
        <v>4143</v>
      </c>
      <c r="D3476" s="2" t="str">
        <f>VLOOKUP(B3476,'[1]ATC index with DDDs'!$A$2:$B$6857,1,FALSE)</f>
        <v>L02BG</v>
      </c>
      <c r="E3476" s="2" t="s">
        <v>6960</v>
      </c>
      <c r="F3476" s="3">
        <v>36526</v>
      </c>
      <c r="G3476" s="3">
        <v>39384.000011574077</v>
      </c>
      <c r="J3476" s="1">
        <f t="shared" si="111"/>
        <v>5</v>
      </c>
      <c r="K3476" s="1" t="str">
        <f t="shared" si="112"/>
        <v>OK</v>
      </c>
    </row>
    <row r="3477" spans="2:11" x14ac:dyDescent="0.2">
      <c r="B3477" s="5" t="s">
        <v>4144</v>
      </c>
      <c r="C3477" s="5" t="s">
        <v>9677</v>
      </c>
      <c r="D3477" s="2" t="str">
        <f>VLOOKUP(B3477,'[1]ATC index with DDDs'!$A$2:$B$6857,1,FALSE)</f>
        <v>L02BG01</v>
      </c>
      <c r="E3477" s="2" t="s">
        <v>6960</v>
      </c>
      <c r="F3477" s="3">
        <v>36526</v>
      </c>
      <c r="G3477" s="3">
        <v>39384.000011574077</v>
      </c>
      <c r="J3477" s="1">
        <f t="shared" si="111"/>
        <v>7</v>
      </c>
      <c r="K3477" s="1" t="str">
        <f t="shared" si="112"/>
        <v>OK</v>
      </c>
    </row>
    <row r="3478" spans="2:11" x14ac:dyDescent="0.2">
      <c r="B3478" s="5" t="s">
        <v>4145</v>
      </c>
      <c r="C3478" s="5" t="s">
        <v>9678</v>
      </c>
      <c r="D3478" s="2" t="str">
        <f>VLOOKUP(B3478,'[1]ATC index with DDDs'!$A$2:$B$6857,1,FALSE)</f>
        <v>L02BG02</v>
      </c>
      <c r="E3478" s="2" t="s">
        <v>6960</v>
      </c>
      <c r="F3478" s="3">
        <v>36526</v>
      </c>
      <c r="G3478" s="3">
        <v>39384.000011574077</v>
      </c>
      <c r="J3478" s="1">
        <f t="shared" si="111"/>
        <v>7</v>
      </c>
      <c r="K3478" s="1" t="str">
        <f t="shared" si="112"/>
        <v>OK</v>
      </c>
    </row>
    <row r="3479" spans="2:11" x14ac:dyDescent="0.2">
      <c r="B3479" s="5" t="s">
        <v>4146</v>
      </c>
      <c r="C3479" s="5" t="s">
        <v>9679</v>
      </c>
      <c r="D3479" s="2" t="str">
        <f>VLOOKUP(B3479,'[1]ATC index with DDDs'!$A$2:$B$6857,1,FALSE)</f>
        <v>L02BG03</v>
      </c>
      <c r="E3479" s="2" t="s">
        <v>6960</v>
      </c>
      <c r="F3479" s="3">
        <v>36526</v>
      </c>
      <c r="G3479" s="3">
        <v>39384.000011574077</v>
      </c>
      <c r="J3479" s="1">
        <f t="shared" si="111"/>
        <v>7</v>
      </c>
      <c r="K3479" s="1" t="str">
        <f t="shared" si="112"/>
        <v>OK</v>
      </c>
    </row>
    <row r="3480" spans="2:11" x14ac:dyDescent="0.2">
      <c r="B3480" s="5" t="s">
        <v>4147</v>
      </c>
      <c r="C3480" s="5" t="s">
        <v>9680</v>
      </c>
      <c r="D3480" s="2" t="str">
        <f>VLOOKUP(B3480,'[1]ATC index with DDDs'!$A$2:$B$6857,1,FALSE)</f>
        <v>L02BG04</v>
      </c>
      <c r="E3480" s="2" t="s">
        <v>6960</v>
      </c>
      <c r="F3480" s="3">
        <v>36526</v>
      </c>
      <c r="G3480" s="3">
        <v>39384.000011574077</v>
      </c>
      <c r="J3480" s="1">
        <f t="shared" si="111"/>
        <v>7</v>
      </c>
      <c r="K3480" s="1" t="str">
        <f t="shared" si="112"/>
        <v>OK</v>
      </c>
    </row>
    <row r="3481" spans="2:11" x14ac:dyDescent="0.2">
      <c r="B3481" s="5" t="s">
        <v>9681</v>
      </c>
      <c r="C3481" s="5" t="s">
        <v>9682</v>
      </c>
      <c r="D3481" s="2" t="str">
        <f>VLOOKUP(B3481,'[1]ATC index with DDDs'!$A$2:$B$6857,1,FALSE)</f>
        <v>L03</v>
      </c>
      <c r="E3481" s="2"/>
      <c r="F3481" s="3">
        <v>36526</v>
      </c>
      <c r="G3481" s="3">
        <v>39384.000011574077</v>
      </c>
      <c r="J3481" s="1">
        <f t="shared" si="111"/>
        <v>3</v>
      </c>
      <c r="K3481" s="1" t="str">
        <f t="shared" si="112"/>
        <v>OK</v>
      </c>
    </row>
    <row r="3482" spans="2:11" x14ac:dyDescent="0.2">
      <c r="B3482" s="5" t="s">
        <v>9683</v>
      </c>
      <c r="C3482" s="5" t="s">
        <v>9682</v>
      </c>
      <c r="D3482" s="2" t="str">
        <f>VLOOKUP(B3482,'[1]ATC index with DDDs'!$A$2:$B$6857,1,FALSE)</f>
        <v>L03A</v>
      </c>
      <c r="E3482" s="2" t="s">
        <v>6960</v>
      </c>
      <c r="F3482" s="3">
        <v>36526</v>
      </c>
      <c r="G3482" s="3">
        <v>39384.000011574077</v>
      </c>
      <c r="J3482" s="1">
        <f t="shared" ref="J3482:J3543" si="113">LEN(B3482)</f>
        <v>4</v>
      </c>
      <c r="K3482" s="1" t="str">
        <f t="shared" si="112"/>
        <v>OK</v>
      </c>
    </row>
    <row r="3483" spans="2:11" x14ac:dyDescent="0.2">
      <c r="B3483" s="5" t="s">
        <v>4155</v>
      </c>
      <c r="C3483" s="5" t="s">
        <v>4156</v>
      </c>
      <c r="D3483" s="2" t="str">
        <f>VLOOKUP(B3483,'[1]ATC index with DDDs'!$A$2:$B$6857,1,FALSE)</f>
        <v>L03AA</v>
      </c>
      <c r="E3483" s="2" t="s">
        <v>6960</v>
      </c>
      <c r="F3483" s="3">
        <v>36526</v>
      </c>
      <c r="G3483" s="3">
        <v>39384.000011574077</v>
      </c>
      <c r="J3483" s="1">
        <f t="shared" si="113"/>
        <v>5</v>
      </c>
      <c r="K3483" s="1" t="str">
        <f t="shared" si="112"/>
        <v>OK</v>
      </c>
    </row>
    <row r="3484" spans="2:11" x14ac:dyDescent="0.2">
      <c r="B3484" s="5" t="s">
        <v>4190</v>
      </c>
      <c r="C3484" s="5" t="s">
        <v>9684</v>
      </c>
      <c r="D3484" s="2" t="str">
        <f>VLOOKUP(B3484,'[1]ATC index with DDDs'!$A$2:$B$6857,1,FALSE)</f>
        <v>L03AC01</v>
      </c>
      <c r="E3484" s="2" t="s">
        <v>6960</v>
      </c>
      <c r="F3484" s="3">
        <v>36526</v>
      </c>
      <c r="G3484" s="3">
        <v>39384.000011574077</v>
      </c>
      <c r="J3484" s="1">
        <f t="shared" si="113"/>
        <v>7</v>
      </c>
      <c r="K3484" s="1" t="str">
        <f t="shared" si="112"/>
        <v>OK</v>
      </c>
    </row>
    <row r="3485" spans="2:11" x14ac:dyDescent="0.2">
      <c r="B3485" s="5" t="s">
        <v>4157</v>
      </c>
      <c r="C3485" s="5" t="s">
        <v>9685</v>
      </c>
      <c r="D3485" s="2" t="str">
        <f>VLOOKUP(B3485,'[1]ATC index with DDDs'!$A$2:$B$6857,1,FALSE)</f>
        <v>L03AA02</v>
      </c>
      <c r="E3485" s="2" t="s">
        <v>6960</v>
      </c>
      <c r="F3485" s="3">
        <v>36526</v>
      </c>
      <c r="G3485" s="3">
        <v>39384.000011574077</v>
      </c>
      <c r="J3485" s="1">
        <f t="shared" si="113"/>
        <v>7</v>
      </c>
      <c r="K3485" s="1" t="str">
        <f t="shared" si="112"/>
        <v>OK</v>
      </c>
    </row>
    <row r="3486" spans="2:11" x14ac:dyDescent="0.2">
      <c r="B3486" s="5" t="s">
        <v>4158</v>
      </c>
      <c r="C3486" s="5" t="s">
        <v>9686</v>
      </c>
      <c r="D3486" s="2" t="str">
        <f>VLOOKUP(B3486,'[1]ATC index with DDDs'!$A$2:$B$6857,1,FALSE)</f>
        <v>L03AA03</v>
      </c>
      <c r="E3486" s="2" t="s">
        <v>6960</v>
      </c>
      <c r="F3486" s="3">
        <v>36526</v>
      </c>
      <c r="G3486" s="3">
        <v>39384.000011574077</v>
      </c>
      <c r="J3486" s="1">
        <f t="shared" si="113"/>
        <v>7</v>
      </c>
      <c r="K3486" s="1" t="str">
        <f t="shared" si="112"/>
        <v>OK</v>
      </c>
    </row>
    <row r="3487" spans="2:11" x14ac:dyDescent="0.2">
      <c r="B3487" s="5" t="s">
        <v>4170</v>
      </c>
      <c r="C3487" s="5" t="s">
        <v>9687</v>
      </c>
      <c r="D3487" s="2" t="str">
        <f>VLOOKUP(B3487,'[1]ATC index with DDDs'!$A$2:$B$6857,1,FALSE)</f>
        <v>L03AB01</v>
      </c>
      <c r="E3487" s="2"/>
      <c r="F3487" s="3">
        <v>36526</v>
      </c>
      <c r="G3487" s="3">
        <v>39384.000011574077</v>
      </c>
      <c r="J3487" s="1">
        <f t="shared" si="113"/>
        <v>7</v>
      </c>
      <c r="K3487" s="1" t="str">
        <f t="shared" si="112"/>
        <v>OK</v>
      </c>
    </row>
    <row r="3488" spans="2:11" x14ac:dyDescent="0.2">
      <c r="B3488" s="5" t="s">
        <v>4200</v>
      </c>
      <c r="C3488" s="5" t="s">
        <v>9688</v>
      </c>
      <c r="D3488" s="2" t="str">
        <f>VLOOKUP(B3488,'[1]ATC index with DDDs'!$A$2:$B$6857,1,FALSE)</f>
        <v>L03AX07</v>
      </c>
      <c r="E3488" s="2"/>
      <c r="F3488" s="3">
        <v>36526</v>
      </c>
      <c r="G3488" s="3">
        <v>39384.000011574077</v>
      </c>
      <c r="J3488" s="1">
        <f t="shared" si="113"/>
        <v>7</v>
      </c>
      <c r="K3488" s="1" t="str">
        <f t="shared" si="112"/>
        <v>OK</v>
      </c>
    </row>
    <row r="3489" spans="2:11" x14ac:dyDescent="0.2">
      <c r="B3489" s="5" t="s">
        <v>9689</v>
      </c>
      <c r="C3489" s="5" t="s">
        <v>9647</v>
      </c>
      <c r="D3489" s="2" t="str">
        <f>VLOOKUP(B3489,'[1]ATC index with DDDs'!$A$2:$B$6857,1,FALSE)</f>
        <v>M02A</v>
      </c>
      <c r="E3489" s="2" t="s">
        <v>6960</v>
      </c>
      <c r="F3489" s="3">
        <v>36526</v>
      </c>
      <c r="G3489" s="3">
        <v>39384.000011574077</v>
      </c>
      <c r="J3489" s="1">
        <f t="shared" si="113"/>
        <v>4</v>
      </c>
      <c r="K3489" s="1" t="str">
        <f t="shared" si="112"/>
        <v>OK</v>
      </c>
    </row>
    <row r="3490" spans="2:11" x14ac:dyDescent="0.2">
      <c r="B3490" s="5" t="s">
        <v>4407</v>
      </c>
      <c r="C3490" s="5" t="s">
        <v>4408</v>
      </c>
      <c r="D3490" s="2" t="str">
        <f>VLOOKUP(B3490,'[1]ATC index with DDDs'!$A$2:$B$6857,1,FALSE)</f>
        <v>M02AA</v>
      </c>
      <c r="E3490" s="2" t="s">
        <v>6960</v>
      </c>
      <c r="F3490" s="3">
        <v>36526</v>
      </c>
      <c r="G3490" s="3">
        <v>39384.000011574077</v>
      </c>
      <c r="J3490" s="1">
        <f t="shared" si="113"/>
        <v>5</v>
      </c>
      <c r="K3490" s="1" t="str">
        <f t="shared" si="112"/>
        <v>OK</v>
      </c>
    </row>
    <row r="3491" spans="2:11" x14ac:dyDescent="0.2">
      <c r="B3491" s="5" t="s">
        <v>4409</v>
      </c>
      <c r="C3491" s="5" t="s">
        <v>9690</v>
      </c>
      <c r="D3491" s="2" t="str">
        <f>VLOOKUP(B3491,'[1]ATC index with DDDs'!$A$2:$B$6857,1,FALSE)</f>
        <v>M02AA01</v>
      </c>
      <c r="E3491" s="2" t="s">
        <v>6960</v>
      </c>
      <c r="F3491" s="3">
        <v>36526</v>
      </c>
      <c r="G3491" s="3">
        <v>39384.000011574077</v>
      </c>
      <c r="J3491" s="1">
        <f t="shared" si="113"/>
        <v>7</v>
      </c>
      <c r="K3491" s="1" t="str">
        <f t="shared" si="112"/>
        <v>OK</v>
      </c>
    </row>
    <row r="3492" spans="2:11" x14ac:dyDescent="0.2">
      <c r="B3492" s="5" t="s">
        <v>4410</v>
      </c>
      <c r="C3492" s="5" t="s">
        <v>9691</v>
      </c>
      <c r="D3492" s="2" t="str">
        <f>VLOOKUP(B3492,'[1]ATC index with DDDs'!$A$2:$B$6857,1,FALSE)</f>
        <v>M02AA02</v>
      </c>
      <c r="E3492" s="2" t="s">
        <v>6960</v>
      </c>
      <c r="F3492" s="3">
        <v>36526</v>
      </c>
      <c r="G3492" s="3">
        <v>39384.000011574077</v>
      </c>
      <c r="J3492" s="1">
        <f t="shared" si="113"/>
        <v>7</v>
      </c>
      <c r="K3492" s="1" t="str">
        <f t="shared" si="112"/>
        <v>OK</v>
      </c>
    </row>
    <row r="3493" spans="2:11" x14ac:dyDescent="0.2">
      <c r="B3493" s="5" t="s">
        <v>4411</v>
      </c>
      <c r="C3493" s="5" t="s">
        <v>9692</v>
      </c>
      <c r="D3493" s="2" t="str">
        <f>VLOOKUP(B3493,'[1]ATC index with DDDs'!$A$2:$B$6857,1,FALSE)</f>
        <v>M02AA03</v>
      </c>
      <c r="E3493" s="2" t="s">
        <v>6960</v>
      </c>
      <c r="F3493" s="3">
        <v>36526</v>
      </c>
      <c r="G3493" s="3">
        <v>39384.000011574077</v>
      </c>
      <c r="J3493" s="1">
        <f t="shared" si="113"/>
        <v>7</v>
      </c>
      <c r="K3493" s="1" t="str">
        <f t="shared" si="112"/>
        <v>OK</v>
      </c>
    </row>
    <row r="3494" spans="2:11" x14ac:dyDescent="0.2">
      <c r="B3494" s="5" t="s">
        <v>4412</v>
      </c>
      <c r="C3494" s="5" t="s">
        <v>9693</v>
      </c>
      <c r="D3494" s="2" t="str">
        <f>VLOOKUP(B3494,'[1]ATC index with DDDs'!$A$2:$B$6857,1,FALSE)</f>
        <v>M02AA04</v>
      </c>
      <c r="E3494" s="2" t="s">
        <v>6960</v>
      </c>
      <c r="F3494" s="3">
        <v>36526</v>
      </c>
      <c r="G3494" s="3">
        <v>39384.000011574077</v>
      </c>
      <c r="J3494" s="1">
        <f t="shared" si="113"/>
        <v>7</v>
      </c>
      <c r="K3494" s="1" t="str">
        <f t="shared" si="112"/>
        <v>OK</v>
      </c>
    </row>
    <row r="3495" spans="2:11" x14ac:dyDescent="0.2">
      <c r="B3495" s="5" t="s">
        <v>4413</v>
      </c>
      <c r="C3495" s="5" t="s">
        <v>5684</v>
      </c>
      <c r="D3495" s="2" t="str">
        <f>VLOOKUP(B3495,'[1]ATC index with DDDs'!$A$2:$B$6857,1,FALSE)</f>
        <v>M02AA05</v>
      </c>
      <c r="E3495" s="2" t="s">
        <v>6960</v>
      </c>
      <c r="F3495" s="3">
        <v>36526</v>
      </c>
      <c r="G3495" s="3">
        <v>39384.000011574077</v>
      </c>
      <c r="J3495" s="1">
        <f t="shared" si="113"/>
        <v>7</v>
      </c>
      <c r="K3495" s="1" t="str">
        <f t="shared" si="112"/>
        <v>OK</v>
      </c>
    </row>
    <row r="3496" spans="2:11" x14ac:dyDescent="0.2">
      <c r="B3496" s="5" t="s">
        <v>4414</v>
      </c>
      <c r="C3496" s="5" t="s">
        <v>9694</v>
      </c>
      <c r="D3496" s="2" t="str">
        <f>VLOOKUP(B3496,'[1]ATC index with DDDs'!$A$2:$B$6857,1,FALSE)</f>
        <v>M02AA06</v>
      </c>
      <c r="E3496" s="2" t="s">
        <v>6960</v>
      </c>
      <c r="F3496" s="3">
        <v>36526</v>
      </c>
      <c r="G3496" s="3">
        <v>39384.000011574077</v>
      </c>
      <c r="J3496" s="1">
        <f t="shared" si="113"/>
        <v>7</v>
      </c>
      <c r="K3496" s="1" t="str">
        <f t="shared" si="112"/>
        <v>OK</v>
      </c>
    </row>
    <row r="3497" spans="2:11" x14ac:dyDescent="0.2">
      <c r="B3497" s="5" t="s">
        <v>4415</v>
      </c>
      <c r="C3497" s="5" t="s">
        <v>9695</v>
      </c>
      <c r="D3497" s="2" t="str">
        <f>VLOOKUP(B3497,'[1]ATC index with DDDs'!$A$2:$B$6857,1,FALSE)</f>
        <v>M02AA07</v>
      </c>
      <c r="E3497" s="2" t="s">
        <v>6960</v>
      </c>
      <c r="F3497" s="3">
        <v>36526</v>
      </c>
      <c r="G3497" s="3">
        <v>39384.000011574077</v>
      </c>
      <c r="J3497" s="1">
        <f t="shared" si="113"/>
        <v>7</v>
      </c>
      <c r="K3497" s="1" t="str">
        <f t="shared" si="112"/>
        <v>OK</v>
      </c>
    </row>
    <row r="3498" spans="2:11" x14ac:dyDescent="0.2">
      <c r="B3498" s="5" t="s">
        <v>4416</v>
      </c>
      <c r="C3498" s="5" t="s">
        <v>9696</v>
      </c>
      <c r="D3498" s="2" t="str">
        <f>VLOOKUP(B3498,'[1]ATC index with DDDs'!$A$2:$B$6857,1,FALSE)</f>
        <v>M02AA08</v>
      </c>
      <c r="E3498" s="2" t="s">
        <v>6960</v>
      </c>
      <c r="F3498" s="3">
        <v>36526</v>
      </c>
      <c r="G3498" s="3">
        <v>39384.000011574077</v>
      </c>
      <c r="J3498" s="1">
        <f t="shared" si="113"/>
        <v>7</v>
      </c>
      <c r="K3498" s="1" t="str">
        <f t="shared" si="112"/>
        <v>OK</v>
      </c>
    </row>
    <row r="3499" spans="2:11" x14ac:dyDescent="0.2">
      <c r="B3499" s="5" t="s">
        <v>4417</v>
      </c>
      <c r="C3499" s="5" t="s">
        <v>9697</v>
      </c>
      <c r="D3499" s="2" t="str">
        <f>VLOOKUP(B3499,'[1]ATC index with DDDs'!$A$2:$B$6857,1,FALSE)</f>
        <v>M02AA09</v>
      </c>
      <c r="E3499" s="2" t="s">
        <v>6960</v>
      </c>
      <c r="F3499" s="3">
        <v>39448</v>
      </c>
      <c r="G3499" s="3">
        <v>39939.000011574077</v>
      </c>
      <c r="J3499" s="1">
        <f t="shared" si="113"/>
        <v>7</v>
      </c>
      <c r="K3499" s="1" t="str">
        <f t="shared" si="112"/>
        <v>OK</v>
      </c>
    </row>
    <row r="3500" spans="2:11" x14ac:dyDescent="0.2">
      <c r="B3500" s="5" t="s">
        <v>4542</v>
      </c>
      <c r="C3500" s="5" t="s">
        <v>4543</v>
      </c>
      <c r="D3500" s="2" t="str">
        <f>VLOOKUP(B3500,'[1]ATC index with DDDs'!$A$2:$B$6857,1,FALSE)</f>
        <v>M05BA06</v>
      </c>
      <c r="E3500" s="2" t="s">
        <v>6960</v>
      </c>
      <c r="F3500" s="3">
        <v>39448</v>
      </c>
      <c r="G3500" s="3">
        <v>39939.000011574077</v>
      </c>
      <c r="J3500" s="1">
        <f t="shared" si="113"/>
        <v>7</v>
      </c>
      <c r="K3500" s="1" t="str">
        <f t="shared" si="112"/>
        <v>OK</v>
      </c>
    </row>
    <row r="3501" spans="2:11" x14ac:dyDescent="0.2">
      <c r="B3501" s="5" t="s">
        <v>4546</v>
      </c>
      <c r="C3501" s="5" t="s">
        <v>4547</v>
      </c>
      <c r="D3501" s="2" t="str">
        <f>VLOOKUP(B3501,'[1]ATC index with DDDs'!$A$2:$B$6857,1,FALSE)</f>
        <v>M05BB</v>
      </c>
      <c r="E3501" s="2" t="s">
        <v>6960</v>
      </c>
      <c r="F3501" s="3">
        <v>40445</v>
      </c>
      <c r="G3501" s="3">
        <v>40610.000011574077</v>
      </c>
      <c r="J3501" s="1">
        <f t="shared" si="113"/>
        <v>5</v>
      </c>
      <c r="K3501" s="1" t="str">
        <f t="shared" si="112"/>
        <v>OK</v>
      </c>
    </row>
    <row r="3502" spans="2:11" x14ac:dyDescent="0.2">
      <c r="B3502" s="5" t="s">
        <v>4548</v>
      </c>
      <c r="C3502" s="5" t="s">
        <v>9698</v>
      </c>
      <c r="D3502" s="2" t="str">
        <f>VLOOKUP(B3502,'[1]ATC index with DDDs'!$A$2:$B$6857,1,FALSE)</f>
        <v>M05BB01</v>
      </c>
      <c r="E3502" s="2" t="s">
        <v>6960</v>
      </c>
      <c r="F3502" s="3">
        <v>40445</v>
      </c>
      <c r="G3502" s="3">
        <v>40610.000011574077</v>
      </c>
      <c r="J3502" s="1">
        <f t="shared" si="113"/>
        <v>7</v>
      </c>
      <c r="K3502" s="1" t="str">
        <f t="shared" si="112"/>
        <v>OK</v>
      </c>
    </row>
    <row r="3503" spans="2:11" x14ac:dyDescent="0.2">
      <c r="B3503" s="5" t="s">
        <v>4564</v>
      </c>
      <c r="C3503" s="5" t="s">
        <v>4565</v>
      </c>
      <c r="D3503" s="2" t="str">
        <f>VLOOKUP(B3503,'[1]ATC index with DDDs'!$A$2:$B$6857,1,FALSE)</f>
        <v>M05BX</v>
      </c>
      <c r="E3503" s="2" t="s">
        <v>6960</v>
      </c>
      <c r="F3503" s="3">
        <v>41426</v>
      </c>
      <c r="G3503" s="3">
        <v>41541.629143518519</v>
      </c>
      <c r="J3503" s="1">
        <f t="shared" si="113"/>
        <v>5</v>
      </c>
      <c r="K3503" s="1" t="str">
        <f t="shared" si="112"/>
        <v>OK</v>
      </c>
    </row>
    <row r="3504" spans="2:11" x14ac:dyDescent="0.2">
      <c r="B3504" s="5" t="s">
        <v>4566</v>
      </c>
      <c r="C3504" s="5" t="s">
        <v>9699</v>
      </c>
      <c r="D3504" s="2" t="str">
        <f>VLOOKUP(B3504,'[1]ATC index with DDDs'!$A$2:$B$6857,1,FALSE)</f>
        <v>M05BX01</v>
      </c>
      <c r="E3504" s="2" t="s">
        <v>6960</v>
      </c>
      <c r="F3504" s="3">
        <v>41426</v>
      </c>
      <c r="G3504" s="3">
        <v>41541.629143518519</v>
      </c>
      <c r="J3504" s="1">
        <f t="shared" si="113"/>
        <v>7</v>
      </c>
      <c r="K3504" s="1" t="str">
        <f t="shared" si="112"/>
        <v>OK</v>
      </c>
    </row>
    <row r="3505" spans="2:11" x14ac:dyDescent="0.2">
      <c r="B3505" s="5" t="s">
        <v>4567</v>
      </c>
      <c r="C3505" s="5" t="s">
        <v>9700</v>
      </c>
      <c r="D3505" s="2" t="str">
        <f>VLOOKUP(B3505,'[1]ATC index with DDDs'!$A$2:$B$6857,1,FALSE)</f>
        <v>M05BX02</v>
      </c>
      <c r="E3505" s="2" t="s">
        <v>6960</v>
      </c>
      <c r="F3505" s="3">
        <v>41426</v>
      </c>
      <c r="G3505" s="3">
        <v>41541.629143518519</v>
      </c>
      <c r="J3505" s="1">
        <f t="shared" si="113"/>
        <v>7</v>
      </c>
      <c r="K3505" s="1" t="str">
        <f t="shared" si="112"/>
        <v>OK</v>
      </c>
    </row>
    <row r="3506" spans="2:11" x14ac:dyDescent="0.2">
      <c r="B3506" s="5" t="s">
        <v>9701</v>
      </c>
      <c r="C3506" s="5" t="s">
        <v>9702</v>
      </c>
      <c r="D3506" s="2" t="str">
        <f>VLOOKUP(B3506,'[1]ATC index with DDDs'!$A$2:$B$6857,1,FALSE)</f>
        <v>M09</v>
      </c>
      <c r="E3506" s="2" t="s">
        <v>6960</v>
      </c>
      <c r="F3506" s="3">
        <v>41426</v>
      </c>
      <c r="G3506" s="3">
        <v>41541.629143518519</v>
      </c>
      <c r="J3506" s="1">
        <f t="shared" si="113"/>
        <v>3</v>
      </c>
      <c r="K3506" s="1" t="str">
        <f t="shared" si="112"/>
        <v>OK</v>
      </c>
    </row>
    <row r="3507" spans="2:11" x14ac:dyDescent="0.2">
      <c r="B3507" s="5" t="s">
        <v>9703</v>
      </c>
      <c r="C3507" s="5" t="s">
        <v>9702</v>
      </c>
      <c r="D3507" s="2" t="str">
        <f>VLOOKUP(B3507,'[1]ATC index with DDDs'!$A$2:$B$6857,1,FALSE)</f>
        <v>M09A</v>
      </c>
      <c r="E3507" s="2" t="s">
        <v>6960</v>
      </c>
      <c r="F3507" s="3">
        <v>41426</v>
      </c>
      <c r="G3507" s="3">
        <v>41541.629143518519</v>
      </c>
      <c r="J3507" s="1">
        <f t="shared" si="113"/>
        <v>4</v>
      </c>
      <c r="K3507" s="1" t="str">
        <f t="shared" si="112"/>
        <v>OK</v>
      </c>
    </row>
    <row r="3508" spans="2:11" x14ac:dyDescent="0.2">
      <c r="B3508" s="5" t="s">
        <v>4574</v>
      </c>
      <c r="C3508" s="5" t="s">
        <v>4575</v>
      </c>
      <c r="D3508" s="2" t="str">
        <f>VLOOKUP(B3508,'[1]ATC index with DDDs'!$A$2:$B$6857,1,FALSE)</f>
        <v>M09AA</v>
      </c>
      <c r="E3508" s="2" t="s">
        <v>6960</v>
      </c>
      <c r="F3508" s="3">
        <v>41883</v>
      </c>
      <c r="G3508" s="3">
        <v>42899.681875000002</v>
      </c>
      <c r="J3508" s="1">
        <f t="shared" si="113"/>
        <v>5</v>
      </c>
      <c r="K3508" s="1" t="str">
        <f t="shared" si="112"/>
        <v>OK</v>
      </c>
    </row>
    <row r="3509" spans="2:11" x14ac:dyDescent="0.2">
      <c r="B3509" s="5" t="s">
        <v>4576</v>
      </c>
      <c r="C3509" s="5" t="s">
        <v>9704</v>
      </c>
      <c r="D3509" s="2" t="str">
        <f>VLOOKUP(B3509,'[1]ATC index with DDDs'!$A$2:$B$6857,1,FALSE)</f>
        <v>M09AA01</v>
      </c>
      <c r="E3509" s="2" t="s">
        <v>6960</v>
      </c>
      <c r="F3509" s="3">
        <v>42005</v>
      </c>
      <c r="G3509" s="3">
        <v>42470.954386574071</v>
      </c>
      <c r="J3509" s="1">
        <f t="shared" si="113"/>
        <v>7</v>
      </c>
      <c r="K3509" s="1" t="str">
        <f t="shared" si="112"/>
        <v>OK</v>
      </c>
    </row>
    <row r="3510" spans="2:11" x14ac:dyDescent="0.2">
      <c r="B3510" s="5" t="s">
        <v>4577</v>
      </c>
      <c r="C3510" s="5" t="s">
        <v>9705</v>
      </c>
      <c r="D3510" s="2" t="str">
        <f>VLOOKUP(B3510,'[1]ATC index with DDDs'!$A$2:$B$6857,1,FALSE)</f>
        <v>M09AA72</v>
      </c>
      <c r="E3510" s="2" t="s">
        <v>6960</v>
      </c>
      <c r="F3510" s="3">
        <v>42005</v>
      </c>
      <c r="G3510" s="3">
        <v>42470.954386574071</v>
      </c>
      <c r="J3510" s="1">
        <f t="shared" si="113"/>
        <v>7</v>
      </c>
      <c r="K3510" s="1" t="str">
        <f t="shared" si="112"/>
        <v>OK</v>
      </c>
    </row>
    <row r="3511" spans="2:11" x14ac:dyDescent="0.2">
      <c r="B3511" s="5" t="s">
        <v>4578</v>
      </c>
      <c r="C3511" s="5" t="s">
        <v>831</v>
      </c>
      <c r="D3511" s="2" t="str">
        <f>VLOOKUP(B3511,'[1]ATC index with DDDs'!$A$2:$B$6857,1,FALSE)</f>
        <v>M09AB</v>
      </c>
      <c r="E3511" s="2" t="s">
        <v>6960</v>
      </c>
      <c r="F3511" s="3">
        <v>42370</v>
      </c>
      <c r="G3511" s="3">
        <v>42470.954386574071</v>
      </c>
      <c r="J3511" s="1">
        <f t="shared" si="113"/>
        <v>5</v>
      </c>
      <c r="K3511" s="1" t="str">
        <f t="shared" si="112"/>
        <v>OK</v>
      </c>
    </row>
    <row r="3512" spans="2:11" x14ac:dyDescent="0.2">
      <c r="B3512" s="5" t="s">
        <v>4579</v>
      </c>
      <c r="C3512" s="5" t="s">
        <v>9706</v>
      </c>
      <c r="D3512" s="2" t="str">
        <f>VLOOKUP(B3512,'[1]ATC index with DDDs'!$A$2:$B$6857,1,FALSE)</f>
        <v>M09AB01</v>
      </c>
      <c r="E3512" s="2" t="s">
        <v>6960</v>
      </c>
      <c r="F3512" s="3">
        <v>42370</v>
      </c>
      <c r="G3512" s="3">
        <v>42470.954386574071</v>
      </c>
      <c r="J3512" s="1">
        <f t="shared" si="113"/>
        <v>7</v>
      </c>
      <c r="K3512" s="1" t="str">
        <f t="shared" si="112"/>
        <v>OK</v>
      </c>
    </row>
    <row r="3513" spans="2:11" x14ac:dyDescent="0.2">
      <c r="B3513" s="5" t="s">
        <v>4780</v>
      </c>
      <c r="C3513" s="5" t="s">
        <v>9707</v>
      </c>
      <c r="D3513" s="2" t="str">
        <f>VLOOKUP(B3513,'[1]ATC index with DDDs'!$A$2:$B$6857,1,FALSE)</f>
        <v>N02BB05</v>
      </c>
      <c r="E3513" s="2" t="s">
        <v>6960</v>
      </c>
      <c r="F3513" s="3">
        <v>42370</v>
      </c>
      <c r="G3513" s="3">
        <v>42470.954386574071</v>
      </c>
      <c r="J3513" s="1">
        <f t="shared" si="113"/>
        <v>7</v>
      </c>
      <c r="K3513" s="1" t="str">
        <f t="shared" si="112"/>
        <v>OK</v>
      </c>
    </row>
    <row r="3514" spans="2:11" x14ac:dyDescent="0.2">
      <c r="B3514" s="5" t="s">
        <v>4781</v>
      </c>
      <c r="C3514" s="5" t="s">
        <v>9708</v>
      </c>
      <c r="D3514" s="2" t="str">
        <f>VLOOKUP(B3514,'[1]ATC index with DDDs'!$A$2:$B$6857,1,FALSE)</f>
        <v>N02BB51</v>
      </c>
      <c r="E3514" s="2" t="s">
        <v>6960</v>
      </c>
      <c r="F3514" s="3">
        <v>42736</v>
      </c>
      <c r="G3514" s="3">
        <v>42899.675462962965</v>
      </c>
      <c r="J3514" s="1">
        <f t="shared" si="113"/>
        <v>7</v>
      </c>
      <c r="K3514" s="1" t="str">
        <f t="shared" si="112"/>
        <v>OK</v>
      </c>
    </row>
    <row r="3515" spans="2:11" x14ac:dyDescent="0.2">
      <c r="B3515" s="5" t="s">
        <v>4782</v>
      </c>
      <c r="C3515" s="5" t="s">
        <v>9709</v>
      </c>
      <c r="D3515" s="2" t="str">
        <f>VLOOKUP(B3515,'[1]ATC index with DDDs'!$A$2:$B$6857,1,FALSE)</f>
        <v>N02BB52</v>
      </c>
      <c r="E3515" s="2" t="s">
        <v>6960</v>
      </c>
      <c r="F3515" s="3">
        <v>42736</v>
      </c>
      <c r="G3515" s="3">
        <v>42899.675462962965</v>
      </c>
      <c r="J3515" s="1">
        <f t="shared" si="113"/>
        <v>7</v>
      </c>
      <c r="K3515" s="1" t="str">
        <f t="shared" si="112"/>
        <v>OK</v>
      </c>
    </row>
    <row r="3516" spans="2:11" x14ac:dyDescent="0.2">
      <c r="B3516" s="5" t="s">
        <v>4783</v>
      </c>
      <c r="C3516" s="5" t="s">
        <v>9710</v>
      </c>
      <c r="D3516" s="2" t="str">
        <f>VLOOKUP(B3516,'[1]ATC index with DDDs'!$A$2:$B$6857,1,FALSE)</f>
        <v>N02BB53</v>
      </c>
      <c r="E3516" s="2" t="s">
        <v>6960</v>
      </c>
      <c r="F3516" s="3">
        <v>42736</v>
      </c>
      <c r="G3516" s="3">
        <v>42899.675462962965</v>
      </c>
      <c r="J3516" s="1">
        <f t="shared" si="113"/>
        <v>7</v>
      </c>
      <c r="K3516" s="1" t="str">
        <f t="shared" si="112"/>
        <v>OK</v>
      </c>
    </row>
    <row r="3517" spans="2:11" x14ac:dyDescent="0.2">
      <c r="B3517" s="5" t="s">
        <v>4784</v>
      </c>
      <c r="C3517" s="5" t="s">
        <v>9711</v>
      </c>
      <c r="D3517" s="2" t="str">
        <f>VLOOKUP(B3517,'[1]ATC index with DDDs'!$A$2:$B$6857,1,FALSE)</f>
        <v>N02BB54</v>
      </c>
      <c r="E3517" s="2" t="s">
        <v>6960</v>
      </c>
      <c r="F3517" s="3">
        <v>43101</v>
      </c>
      <c r="G3517" s="3">
        <v>43544.671111111114</v>
      </c>
      <c r="J3517" s="1">
        <f t="shared" si="113"/>
        <v>7</v>
      </c>
      <c r="K3517" s="1" t="str">
        <f t="shared" si="112"/>
        <v>OK</v>
      </c>
    </row>
    <row r="3518" spans="2:11" x14ac:dyDescent="0.2">
      <c r="B3518" s="5" t="s">
        <v>4785</v>
      </c>
      <c r="C3518" s="5" t="s">
        <v>9712</v>
      </c>
      <c r="D3518" s="2" t="str">
        <f>VLOOKUP(B3518,'[1]ATC index with DDDs'!$A$2:$B$6857,1,FALSE)</f>
        <v>N02BB71</v>
      </c>
      <c r="E3518" s="2" t="s">
        <v>6960</v>
      </c>
      <c r="F3518" s="3">
        <v>43101</v>
      </c>
      <c r="G3518" s="3">
        <v>43544.671111111114</v>
      </c>
      <c r="J3518" s="1">
        <f t="shared" si="113"/>
        <v>7</v>
      </c>
      <c r="K3518" s="1" t="str">
        <f t="shared" si="112"/>
        <v>OK</v>
      </c>
    </row>
    <row r="3519" spans="2:11" x14ac:dyDescent="0.2">
      <c r="B3519" s="5" t="s">
        <v>4786</v>
      </c>
      <c r="C3519" s="5" t="s">
        <v>9713</v>
      </c>
      <c r="D3519" s="2" t="str">
        <f>VLOOKUP(B3519,'[1]ATC index with DDDs'!$A$2:$B$6857,1,FALSE)</f>
        <v>N02BB72</v>
      </c>
      <c r="E3519" s="2" t="s">
        <v>6960</v>
      </c>
      <c r="F3519" s="3">
        <v>43101</v>
      </c>
      <c r="G3519" s="3">
        <v>43544.671111111114</v>
      </c>
      <c r="J3519" s="1">
        <f t="shared" si="113"/>
        <v>7</v>
      </c>
      <c r="K3519" s="1" t="str">
        <f t="shared" si="112"/>
        <v>OK</v>
      </c>
    </row>
    <row r="3520" spans="2:11" x14ac:dyDescent="0.2">
      <c r="B3520" s="5" t="s">
        <v>4787</v>
      </c>
      <c r="C3520" s="5" t="s">
        <v>9714</v>
      </c>
      <c r="D3520" s="2" t="str">
        <f>VLOOKUP(B3520,'[1]ATC index with DDDs'!$A$2:$B$6857,1,FALSE)</f>
        <v>N02BB73</v>
      </c>
      <c r="E3520" s="2" t="s">
        <v>6960</v>
      </c>
      <c r="F3520" s="3">
        <v>43101</v>
      </c>
      <c r="G3520" s="3">
        <v>43544.671111111114</v>
      </c>
      <c r="J3520" s="1">
        <f t="shared" si="113"/>
        <v>7</v>
      </c>
      <c r="K3520" s="1" t="str">
        <f t="shared" si="112"/>
        <v>OK</v>
      </c>
    </row>
    <row r="3521" spans="2:11" x14ac:dyDescent="0.2">
      <c r="B3521" s="5" t="s">
        <v>4788</v>
      </c>
      <c r="C3521" s="5" t="s">
        <v>9715</v>
      </c>
      <c r="D3521" s="2" t="str">
        <f>VLOOKUP(B3521,'[1]ATC index with DDDs'!$A$2:$B$6857,1,FALSE)</f>
        <v>N02BB74</v>
      </c>
      <c r="E3521" s="2" t="s">
        <v>6960</v>
      </c>
      <c r="F3521" s="3">
        <v>43466</v>
      </c>
      <c r="G3521" s="3">
        <v>43544.671111111114</v>
      </c>
      <c r="J3521" s="1">
        <f t="shared" si="113"/>
        <v>7</v>
      </c>
      <c r="K3521" s="1" t="str">
        <f t="shared" si="112"/>
        <v>OK</v>
      </c>
    </row>
    <row r="3522" spans="2:11" x14ac:dyDescent="0.2">
      <c r="B3522" s="5" t="s">
        <v>4789</v>
      </c>
      <c r="C3522" s="5" t="s">
        <v>4790</v>
      </c>
      <c r="D3522" s="2" t="str">
        <f>VLOOKUP(B3522,'[1]ATC index with DDDs'!$A$2:$B$6857,1,FALSE)</f>
        <v>N02BE</v>
      </c>
      <c r="E3522" s="2" t="s">
        <v>6960</v>
      </c>
      <c r="F3522" s="3">
        <v>43466</v>
      </c>
      <c r="G3522" s="3">
        <v>43544.671111111114</v>
      </c>
      <c r="J3522" s="1">
        <f t="shared" si="113"/>
        <v>5</v>
      </c>
      <c r="K3522" s="1" t="str">
        <f t="shared" si="112"/>
        <v>OK</v>
      </c>
    </row>
    <row r="3523" spans="2:11" x14ac:dyDescent="0.2">
      <c r="B3523" s="5" t="s">
        <v>4791</v>
      </c>
      <c r="C3523" s="5" t="s">
        <v>9716</v>
      </c>
      <c r="D3523" s="2" t="str">
        <f>VLOOKUP(B3523,'[1]ATC index with DDDs'!$A$2:$B$6857,1,FALSE)</f>
        <v>N02BE01</v>
      </c>
      <c r="E3523" s="2" t="s">
        <v>6960</v>
      </c>
      <c r="F3523" s="3">
        <v>43466</v>
      </c>
      <c r="G3523" s="3">
        <v>43544.671111111114</v>
      </c>
      <c r="J3523" s="1">
        <f t="shared" si="113"/>
        <v>7</v>
      </c>
      <c r="K3523" s="1" t="str">
        <f t="shared" ref="K3523:K3586" si="114">IF(B3523=D3523,"OK","Error")</f>
        <v>OK</v>
      </c>
    </row>
    <row r="3524" spans="2:11" x14ac:dyDescent="0.2">
      <c r="B3524" s="5" t="s">
        <v>4792</v>
      </c>
      <c r="C3524" s="5" t="s">
        <v>9717</v>
      </c>
      <c r="D3524" s="2" t="str">
        <f>VLOOKUP(B3524,'[1]ATC index with DDDs'!$A$2:$B$6857,1,FALSE)</f>
        <v>N02BE03</v>
      </c>
      <c r="E3524" s="2" t="s">
        <v>6960</v>
      </c>
      <c r="F3524" s="3">
        <v>43466</v>
      </c>
      <c r="G3524" s="3">
        <v>43544.671111111114</v>
      </c>
      <c r="J3524" s="1">
        <f t="shared" si="113"/>
        <v>7</v>
      </c>
      <c r="K3524" s="1" t="str">
        <f t="shared" si="114"/>
        <v>OK</v>
      </c>
    </row>
    <row r="3525" spans="2:11" x14ac:dyDescent="0.2">
      <c r="B3525" s="5" t="s">
        <v>4793</v>
      </c>
      <c r="C3525" s="5" t="s">
        <v>9718</v>
      </c>
      <c r="D3525" s="2" t="str">
        <f>VLOOKUP(B3525,'[1]ATC index with DDDs'!$A$2:$B$6857,1,FALSE)</f>
        <v>N02BE04</v>
      </c>
      <c r="E3525" s="2" t="s">
        <v>6960</v>
      </c>
      <c r="F3525" s="3">
        <v>36526</v>
      </c>
      <c r="G3525" s="3">
        <v>40597.000011574077</v>
      </c>
      <c r="J3525" s="1">
        <f t="shared" si="113"/>
        <v>7</v>
      </c>
      <c r="K3525" s="1" t="str">
        <f t="shared" si="114"/>
        <v>OK</v>
      </c>
    </row>
    <row r="3526" spans="2:11" x14ac:dyDescent="0.2">
      <c r="B3526" s="5" t="s">
        <v>4794</v>
      </c>
      <c r="C3526" s="5" t="s">
        <v>9719</v>
      </c>
      <c r="D3526" s="2" t="str">
        <f>VLOOKUP(B3526,'[1]ATC index with DDDs'!$A$2:$B$6857,1,FALSE)</f>
        <v>N02BE05</v>
      </c>
      <c r="E3526" s="2"/>
      <c r="F3526" s="3">
        <v>43466</v>
      </c>
      <c r="G3526" s="3">
        <v>43544.671111111114</v>
      </c>
      <c r="J3526" s="1">
        <f t="shared" si="113"/>
        <v>7</v>
      </c>
      <c r="K3526" s="1" t="str">
        <f t="shared" si="114"/>
        <v>OK</v>
      </c>
    </row>
    <row r="3527" spans="2:11" x14ac:dyDescent="0.2">
      <c r="B3527" s="5" t="s">
        <v>4795</v>
      </c>
      <c r="C3527" s="5" t="s">
        <v>9720</v>
      </c>
      <c r="D3527" s="2" t="str">
        <f>VLOOKUP(B3527,'[1]ATC index with DDDs'!$A$2:$B$6857,1,FALSE)</f>
        <v>N02BE51</v>
      </c>
      <c r="E3527" s="2" t="s">
        <v>6960</v>
      </c>
      <c r="F3527" s="3">
        <v>36526</v>
      </c>
      <c r="G3527" s="3">
        <v>39384.000011574077</v>
      </c>
      <c r="J3527" s="1">
        <f t="shared" si="113"/>
        <v>7</v>
      </c>
      <c r="K3527" s="1" t="str">
        <f t="shared" si="114"/>
        <v>OK</v>
      </c>
    </row>
    <row r="3528" spans="2:11" x14ac:dyDescent="0.2">
      <c r="B3528" s="5" t="s">
        <v>4796</v>
      </c>
      <c r="C3528" s="5" t="s">
        <v>9721</v>
      </c>
      <c r="D3528" s="2" t="str">
        <f>VLOOKUP(B3528,'[1]ATC index with DDDs'!$A$2:$B$6857,1,FALSE)</f>
        <v>N02BE53</v>
      </c>
      <c r="E3528" s="2" t="s">
        <v>6960</v>
      </c>
      <c r="F3528" s="3">
        <v>36526</v>
      </c>
      <c r="G3528" s="3">
        <v>39384.000011574077</v>
      </c>
      <c r="J3528" s="1">
        <f t="shared" si="113"/>
        <v>7</v>
      </c>
      <c r="K3528" s="1" t="str">
        <f t="shared" si="114"/>
        <v>OK</v>
      </c>
    </row>
    <row r="3529" spans="2:11" x14ac:dyDescent="0.2">
      <c r="B3529" s="5" t="s">
        <v>4797</v>
      </c>
      <c r="C3529" s="5" t="s">
        <v>9722</v>
      </c>
      <c r="D3529" s="2" t="str">
        <f>VLOOKUP(B3529,'[1]ATC index with DDDs'!$A$2:$B$6857,1,FALSE)</f>
        <v>N02BE54</v>
      </c>
      <c r="E3529" s="2" t="s">
        <v>6960</v>
      </c>
      <c r="F3529" s="3">
        <v>36526</v>
      </c>
      <c r="G3529" s="3">
        <v>39384.000011574077</v>
      </c>
      <c r="J3529" s="1">
        <f t="shared" si="113"/>
        <v>7</v>
      </c>
      <c r="K3529" s="1" t="str">
        <f t="shared" si="114"/>
        <v>OK</v>
      </c>
    </row>
    <row r="3530" spans="2:11" x14ac:dyDescent="0.2">
      <c r="B3530" s="5" t="s">
        <v>4798</v>
      </c>
      <c r="C3530" s="5" t="s">
        <v>9723</v>
      </c>
      <c r="D3530" s="2" t="str">
        <f>VLOOKUP(B3530,'[1]ATC index with DDDs'!$A$2:$B$6857,1,FALSE)</f>
        <v>N02BE71</v>
      </c>
      <c r="E3530" s="2" t="s">
        <v>6960</v>
      </c>
      <c r="F3530" s="3">
        <v>36526</v>
      </c>
      <c r="G3530" s="3">
        <v>39384.000011574077</v>
      </c>
      <c r="J3530" s="1">
        <f t="shared" si="113"/>
        <v>7</v>
      </c>
      <c r="K3530" s="1" t="str">
        <f t="shared" si="114"/>
        <v>OK</v>
      </c>
    </row>
    <row r="3531" spans="2:11" x14ac:dyDescent="0.2">
      <c r="B3531" s="5" t="s">
        <v>4799</v>
      </c>
      <c r="C3531" s="5" t="s">
        <v>9724</v>
      </c>
      <c r="D3531" s="2" t="str">
        <f>VLOOKUP(B3531,'[1]ATC index with DDDs'!$A$2:$B$6857,1,FALSE)</f>
        <v>N02BE73</v>
      </c>
      <c r="E3531" s="2" t="s">
        <v>6960</v>
      </c>
      <c r="F3531" s="3">
        <v>36526</v>
      </c>
      <c r="G3531" s="3">
        <v>39384.000011574077</v>
      </c>
      <c r="J3531" s="1">
        <f t="shared" si="113"/>
        <v>7</v>
      </c>
      <c r="K3531" s="1" t="str">
        <f t="shared" si="114"/>
        <v>OK</v>
      </c>
    </row>
    <row r="3532" spans="2:11" x14ac:dyDescent="0.2">
      <c r="B3532" s="5" t="s">
        <v>4201</v>
      </c>
      <c r="C3532" s="5" t="s">
        <v>9725</v>
      </c>
      <c r="D3532" s="2" t="str">
        <f>VLOOKUP(B3532,'[1]ATC index with DDDs'!$A$2:$B$6857,1,FALSE)</f>
        <v>L03AX08</v>
      </c>
      <c r="E3532" s="2" t="s">
        <v>6960</v>
      </c>
      <c r="F3532" s="3">
        <v>36526</v>
      </c>
      <c r="G3532" s="3">
        <v>39384.000011574077</v>
      </c>
      <c r="J3532" s="1">
        <f t="shared" si="113"/>
        <v>7</v>
      </c>
      <c r="K3532" s="1" t="str">
        <f t="shared" si="114"/>
        <v>OK</v>
      </c>
    </row>
    <row r="3533" spans="2:11" x14ac:dyDescent="0.2">
      <c r="B3533" s="5" t="s">
        <v>4202</v>
      </c>
      <c r="C3533" s="5" t="s">
        <v>9726</v>
      </c>
      <c r="D3533" s="2" t="str">
        <f>VLOOKUP(B3533,'[1]ATC index with DDDs'!$A$2:$B$6857,1,FALSE)</f>
        <v>L03AX09</v>
      </c>
      <c r="E3533" s="2" t="s">
        <v>6960</v>
      </c>
      <c r="F3533" s="3">
        <v>36526</v>
      </c>
      <c r="G3533" s="3">
        <v>39384.000011574077</v>
      </c>
      <c r="J3533" s="1">
        <f t="shared" si="113"/>
        <v>7</v>
      </c>
      <c r="K3533" s="1" t="str">
        <f t="shared" si="114"/>
        <v>OK</v>
      </c>
    </row>
    <row r="3534" spans="2:11" x14ac:dyDescent="0.2">
      <c r="B3534" s="5" t="s">
        <v>4172</v>
      </c>
      <c r="C3534" s="5" t="s">
        <v>9727</v>
      </c>
      <c r="D3534" s="2" t="str">
        <f>VLOOKUP(B3534,'[1]ATC index with DDDs'!$A$2:$B$6857,1,FALSE)</f>
        <v>L03AB03</v>
      </c>
      <c r="E3534" s="2" t="s">
        <v>6960</v>
      </c>
      <c r="F3534" s="3">
        <v>36526</v>
      </c>
      <c r="G3534" s="3">
        <v>39384.000011574077</v>
      </c>
      <c r="J3534" s="1">
        <f t="shared" si="113"/>
        <v>7</v>
      </c>
      <c r="K3534" s="1" t="str">
        <f t="shared" si="114"/>
        <v>OK</v>
      </c>
    </row>
    <row r="3535" spans="2:11" x14ac:dyDescent="0.2">
      <c r="B3535" s="5" t="s">
        <v>4159</v>
      </c>
      <c r="C3535" s="5" t="s">
        <v>9728</v>
      </c>
      <c r="D3535" s="2" t="str">
        <f>VLOOKUP(B3535,'[1]ATC index with DDDs'!$A$2:$B$6857,1,FALSE)</f>
        <v>L03AA09</v>
      </c>
      <c r="E3535" s="2" t="s">
        <v>6960</v>
      </c>
      <c r="F3535" s="3">
        <v>36526</v>
      </c>
      <c r="G3535" s="3">
        <v>39384.000011574077</v>
      </c>
      <c r="J3535" s="1">
        <f t="shared" si="113"/>
        <v>7</v>
      </c>
      <c r="K3535" s="1" t="str">
        <f t="shared" si="114"/>
        <v>OK</v>
      </c>
    </row>
    <row r="3536" spans="2:11" x14ac:dyDescent="0.2">
      <c r="B3536" s="5" t="s">
        <v>4160</v>
      </c>
      <c r="C3536" s="5" t="s">
        <v>9729</v>
      </c>
      <c r="D3536" s="2" t="str">
        <f>VLOOKUP(B3536,'[1]ATC index with DDDs'!$A$2:$B$6857,1,FALSE)</f>
        <v>L03AA10</v>
      </c>
      <c r="E3536" s="2" t="s">
        <v>6960</v>
      </c>
      <c r="F3536" s="3">
        <v>36526</v>
      </c>
      <c r="G3536" s="3">
        <v>39384.000011574077</v>
      </c>
      <c r="J3536" s="1">
        <f t="shared" si="113"/>
        <v>7</v>
      </c>
      <c r="K3536" s="1" t="str">
        <f t="shared" si="114"/>
        <v>OK</v>
      </c>
    </row>
    <row r="3537" spans="2:11" x14ac:dyDescent="0.2">
      <c r="B3537" s="5" t="s">
        <v>4171</v>
      </c>
      <c r="C3537" s="5" t="s">
        <v>9730</v>
      </c>
      <c r="D3537" s="2" t="str">
        <f>VLOOKUP(B3537,'[1]ATC index with DDDs'!$A$2:$B$6857,1,FALSE)</f>
        <v>L03AB02</v>
      </c>
      <c r="E3537" s="2" t="s">
        <v>6960</v>
      </c>
      <c r="F3537" s="3">
        <v>36526</v>
      </c>
      <c r="G3537" s="3">
        <v>39384.000011574077</v>
      </c>
      <c r="J3537" s="1">
        <f t="shared" si="113"/>
        <v>7</v>
      </c>
      <c r="K3537" s="1" t="str">
        <f t="shared" si="114"/>
        <v>OK</v>
      </c>
    </row>
    <row r="3538" spans="2:11" x14ac:dyDescent="0.2">
      <c r="B3538" s="5" t="s">
        <v>4192</v>
      </c>
      <c r="C3538" s="5" t="s">
        <v>4193</v>
      </c>
      <c r="D3538" s="2" t="str">
        <f>VLOOKUP(B3538,'[1]ATC index with DDDs'!$A$2:$B$6857,1,FALSE)</f>
        <v>L03AX</v>
      </c>
      <c r="E3538" s="2" t="s">
        <v>6960</v>
      </c>
      <c r="F3538" s="3">
        <v>36526</v>
      </c>
      <c r="G3538" s="3">
        <v>39384.000011574077</v>
      </c>
      <c r="J3538" s="1">
        <f t="shared" si="113"/>
        <v>5</v>
      </c>
      <c r="K3538" s="1" t="str">
        <f t="shared" si="114"/>
        <v>OK</v>
      </c>
    </row>
    <row r="3539" spans="2:11" x14ac:dyDescent="0.2">
      <c r="B3539" s="5" t="s">
        <v>4194</v>
      </c>
      <c r="C3539" s="5" t="s">
        <v>9731</v>
      </c>
      <c r="D3539" s="2" t="str">
        <f>VLOOKUP(B3539,'[1]ATC index with DDDs'!$A$2:$B$6857,1,FALSE)</f>
        <v>L03AX01</v>
      </c>
      <c r="E3539" s="2" t="s">
        <v>6960</v>
      </c>
      <c r="F3539" s="3">
        <v>36526</v>
      </c>
      <c r="G3539" s="3">
        <v>39384.000011574077</v>
      </c>
      <c r="J3539" s="1">
        <f t="shared" si="113"/>
        <v>7</v>
      </c>
      <c r="K3539" s="1" t="str">
        <f t="shared" si="114"/>
        <v>OK</v>
      </c>
    </row>
    <row r="3540" spans="2:11" x14ac:dyDescent="0.2">
      <c r="B3540" s="5" t="s">
        <v>4195</v>
      </c>
      <c r="C3540" s="5" t="s">
        <v>9732</v>
      </c>
      <c r="D3540" s="2" t="str">
        <f>VLOOKUP(B3540,'[1]ATC index with DDDs'!$A$2:$B$6857,1,FALSE)</f>
        <v>L03AX02</v>
      </c>
      <c r="E3540" s="2" t="s">
        <v>6960</v>
      </c>
      <c r="F3540" s="3">
        <v>36526</v>
      </c>
      <c r="G3540" s="3">
        <v>39384.000011574077</v>
      </c>
      <c r="J3540" s="1">
        <f t="shared" si="113"/>
        <v>7</v>
      </c>
      <c r="K3540" s="1" t="str">
        <f t="shared" si="114"/>
        <v>OK</v>
      </c>
    </row>
    <row r="3541" spans="2:11" x14ac:dyDescent="0.2">
      <c r="B3541" s="5" t="s">
        <v>4196</v>
      </c>
      <c r="C3541" s="5" t="s">
        <v>4197</v>
      </c>
      <c r="D3541" s="2" t="str">
        <f>VLOOKUP(B3541,'[1]ATC index with DDDs'!$A$2:$B$6857,1,FALSE)</f>
        <v>L03AX03</v>
      </c>
      <c r="E3541" s="2" t="s">
        <v>6960</v>
      </c>
      <c r="F3541" s="3">
        <v>41426</v>
      </c>
      <c r="G3541" s="3">
        <v>41541.629143518519</v>
      </c>
      <c r="J3541" s="1">
        <f t="shared" si="113"/>
        <v>7</v>
      </c>
      <c r="K3541" s="1" t="str">
        <f t="shared" si="114"/>
        <v>OK</v>
      </c>
    </row>
    <row r="3542" spans="2:11" x14ac:dyDescent="0.2">
      <c r="B3542" s="5" t="s">
        <v>4198</v>
      </c>
      <c r="C3542" s="5" t="s">
        <v>9733</v>
      </c>
      <c r="D3542" s="2" t="str">
        <f>VLOOKUP(B3542,'[1]ATC index with DDDs'!$A$2:$B$6857,1,FALSE)</f>
        <v>L03AX04</v>
      </c>
      <c r="E3542" s="2" t="s">
        <v>6960</v>
      </c>
      <c r="F3542" s="3">
        <v>43466</v>
      </c>
      <c r="G3542" s="3">
        <v>43544.671111111114</v>
      </c>
      <c r="J3542" s="1">
        <f t="shared" si="113"/>
        <v>7</v>
      </c>
      <c r="K3542" s="1" t="str">
        <f t="shared" si="114"/>
        <v>OK</v>
      </c>
    </row>
    <row r="3543" spans="2:11" x14ac:dyDescent="0.2">
      <c r="B3543" s="5" t="s">
        <v>4199</v>
      </c>
      <c r="C3543" s="5" t="s">
        <v>9734</v>
      </c>
      <c r="D3543" s="2" t="str">
        <f>VLOOKUP(B3543,'[1]ATC index with DDDs'!$A$2:$B$6857,1,FALSE)</f>
        <v>L03AX05</v>
      </c>
      <c r="E3543" s="2" t="s">
        <v>6960</v>
      </c>
      <c r="F3543" s="3">
        <v>36526</v>
      </c>
      <c r="G3543" s="3">
        <v>40597.000011574077</v>
      </c>
      <c r="J3543" s="1">
        <f t="shared" si="113"/>
        <v>7</v>
      </c>
      <c r="K3543" s="1" t="str">
        <f t="shared" si="114"/>
        <v>OK</v>
      </c>
    </row>
    <row r="3544" spans="2:11" x14ac:dyDescent="0.2">
      <c r="B3544" s="5" t="s">
        <v>3949</v>
      </c>
      <c r="C3544" s="5" t="s">
        <v>9735</v>
      </c>
      <c r="D3544" s="2" t="str">
        <f>VLOOKUP(B3544,'[1]ATC index with DDDs'!$A$2:$B$6857,1,FALSE)</f>
        <v>L01XC01</v>
      </c>
      <c r="E3544" s="2" t="s">
        <v>6960</v>
      </c>
      <c r="F3544" s="3">
        <v>36526</v>
      </c>
      <c r="G3544" s="3">
        <v>39384.000011574077</v>
      </c>
      <c r="J3544" s="1">
        <f t="shared" ref="J3544:J3604" si="115">LEN(B3544)</f>
        <v>7</v>
      </c>
      <c r="K3544" s="1" t="str">
        <f t="shared" si="114"/>
        <v>OK</v>
      </c>
    </row>
    <row r="3545" spans="2:11" x14ac:dyDescent="0.2">
      <c r="B3545" s="5" t="s">
        <v>9736</v>
      </c>
      <c r="C3545" s="5" t="s">
        <v>9737</v>
      </c>
      <c r="D3545" s="2" t="str">
        <f>VLOOKUP(B3545,'[1]ATC index with DDDs'!$A$2:$B$6857,1,FALSE)</f>
        <v>L04</v>
      </c>
      <c r="E3545" s="2" t="s">
        <v>6960</v>
      </c>
      <c r="F3545" s="3">
        <v>36526</v>
      </c>
      <c r="G3545" s="3">
        <v>39384.000011574077</v>
      </c>
      <c r="J3545" s="1">
        <f t="shared" si="115"/>
        <v>3</v>
      </c>
      <c r="K3545" s="1" t="str">
        <f t="shared" si="114"/>
        <v>OK</v>
      </c>
    </row>
    <row r="3546" spans="2:11" x14ac:dyDescent="0.2">
      <c r="B3546" s="5" t="s">
        <v>9738</v>
      </c>
      <c r="C3546" s="5" t="s">
        <v>9737</v>
      </c>
      <c r="D3546" s="2" t="str">
        <f>VLOOKUP(B3546,'[1]ATC index with DDDs'!$A$2:$B$6857,1,FALSE)</f>
        <v>L04A</v>
      </c>
      <c r="E3546" s="2" t="s">
        <v>6960</v>
      </c>
      <c r="F3546" s="3">
        <v>36526</v>
      </c>
      <c r="G3546" s="3">
        <v>39384.000011574077</v>
      </c>
      <c r="J3546" s="1">
        <f t="shared" si="115"/>
        <v>4</v>
      </c>
      <c r="K3546" s="1" t="str">
        <f t="shared" si="114"/>
        <v>OK</v>
      </c>
    </row>
    <row r="3547" spans="2:11" x14ac:dyDescent="0.2">
      <c r="B3547" s="5" t="s">
        <v>4213</v>
      </c>
      <c r="C3547" s="5" t="s">
        <v>4214</v>
      </c>
      <c r="D3547" s="2" t="str">
        <f>VLOOKUP(B3547,'[1]ATC index with DDDs'!$A$2:$B$6857,1,FALSE)</f>
        <v>L04AA</v>
      </c>
      <c r="E3547" s="2" t="s">
        <v>6960</v>
      </c>
      <c r="F3547" s="3">
        <v>36526</v>
      </c>
      <c r="G3547" s="3">
        <v>39384.000011574077</v>
      </c>
      <c r="J3547" s="1">
        <f t="shared" si="115"/>
        <v>5</v>
      </c>
      <c r="K3547" s="1" t="str">
        <f t="shared" si="114"/>
        <v>OK</v>
      </c>
    </row>
    <row r="3548" spans="2:11" x14ac:dyDescent="0.2">
      <c r="B3548" s="5" t="s">
        <v>4215</v>
      </c>
      <c r="C3548" s="5" t="s">
        <v>9739</v>
      </c>
      <c r="D3548" s="2" t="str">
        <f>VLOOKUP(B3548,'[1]ATC index with DDDs'!$A$2:$B$6857,1,FALSE)</f>
        <v>L04AD01</v>
      </c>
      <c r="E3548" s="2" t="s">
        <v>6960</v>
      </c>
      <c r="F3548" s="3">
        <v>36526</v>
      </c>
      <c r="G3548" s="3">
        <v>39384.000011574077</v>
      </c>
      <c r="J3548" s="1">
        <f t="shared" si="115"/>
        <v>7</v>
      </c>
      <c r="K3548" s="1" t="str">
        <f t="shared" si="114"/>
        <v>OK</v>
      </c>
    </row>
    <row r="3549" spans="2:11" x14ac:dyDescent="0.2">
      <c r="B3549" s="5" t="s">
        <v>4216</v>
      </c>
      <c r="C3549" s="5" t="s">
        <v>9740</v>
      </c>
      <c r="D3549" s="2" t="str">
        <f>VLOOKUP(B3549,'[1]ATC index with DDDs'!$A$2:$B$6857,1,FALSE)</f>
        <v>L04AA02</v>
      </c>
      <c r="E3549" s="2" t="s">
        <v>6960</v>
      </c>
      <c r="F3549" s="3">
        <v>36526</v>
      </c>
      <c r="G3549" s="3">
        <v>39384.000011574077</v>
      </c>
      <c r="J3549" s="1">
        <f t="shared" si="115"/>
        <v>7</v>
      </c>
      <c r="K3549" s="1" t="str">
        <f t="shared" si="114"/>
        <v>OK</v>
      </c>
    </row>
    <row r="3550" spans="2:11" x14ac:dyDescent="0.2">
      <c r="B3550" s="5" t="s">
        <v>4217</v>
      </c>
      <c r="C3550" s="5" t="s">
        <v>9741</v>
      </c>
      <c r="D3550" s="2" t="str">
        <f>VLOOKUP(B3550,'[1]ATC index with DDDs'!$A$2:$B$6857,1,FALSE)</f>
        <v>L04AA03</v>
      </c>
      <c r="E3550" s="2" t="s">
        <v>6960</v>
      </c>
      <c r="F3550" s="3">
        <v>36526</v>
      </c>
      <c r="G3550" s="3">
        <v>39384.000011574077</v>
      </c>
      <c r="J3550" s="1">
        <f t="shared" si="115"/>
        <v>7</v>
      </c>
      <c r="K3550" s="1" t="str">
        <f t="shared" si="114"/>
        <v>OK</v>
      </c>
    </row>
    <row r="3551" spans="2:11" x14ac:dyDescent="0.2">
      <c r="B3551" s="5" t="s">
        <v>4418</v>
      </c>
      <c r="C3551" s="5" t="s">
        <v>9742</v>
      </c>
      <c r="D3551" s="2" t="str">
        <f>VLOOKUP(B3551,'[1]ATC index with DDDs'!$A$2:$B$6857,1,FALSE)</f>
        <v>M02AA10</v>
      </c>
      <c r="E3551" s="2" t="s">
        <v>6960</v>
      </c>
      <c r="F3551" s="3">
        <v>36526</v>
      </c>
      <c r="G3551" s="3">
        <v>39384.000011574077</v>
      </c>
      <c r="J3551" s="1">
        <f t="shared" si="115"/>
        <v>7</v>
      </c>
      <c r="K3551" s="1" t="str">
        <f t="shared" si="114"/>
        <v>OK</v>
      </c>
    </row>
    <row r="3552" spans="2:11" x14ac:dyDescent="0.2">
      <c r="B3552" s="5" t="s">
        <v>4419</v>
      </c>
      <c r="C3552" s="5" t="s">
        <v>9743</v>
      </c>
      <c r="D3552" s="2" t="str">
        <f>VLOOKUP(B3552,'[1]ATC index with DDDs'!$A$2:$B$6857,1,FALSE)</f>
        <v>M02AA11</v>
      </c>
      <c r="E3552" s="2" t="s">
        <v>6960</v>
      </c>
      <c r="F3552" s="3">
        <v>41883</v>
      </c>
      <c r="G3552" s="3">
        <v>42078.925497685188</v>
      </c>
      <c r="J3552" s="1">
        <f t="shared" si="115"/>
        <v>7</v>
      </c>
      <c r="K3552" s="1" t="str">
        <f t="shared" si="114"/>
        <v>OK</v>
      </c>
    </row>
    <row r="3553" spans="2:11" x14ac:dyDescent="0.2">
      <c r="B3553" s="5" t="s">
        <v>4420</v>
      </c>
      <c r="C3553" s="5" t="s">
        <v>9075</v>
      </c>
      <c r="D3553" s="2" t="str">
        <f>VLOOKUP(B3553,'[1]ATC index with DDDs'!$A$2:$B$6857,1,FALSE)</f>
        <v>M02AA12</v>
      </c>
      <c r="E3553" s="2" t="s">
        <v>6960</v>
      </c>
      <c r="F3553" s="3">
        <v>43466</v>
      </c>
      <c r="G3553" s="3">
        <v>43544.671111111114</v>
      </c>
      <c r="J3553" s="1">
        <f t="shared" si="115"/>
        <v>7</v>
      </c>
      <c r="K3553" s="1" t="str">
        <f t="shared" si="114"/>
        <v>OK</v>
      </c>
    </row>
    <row r="3554" spans="2:11" x14ac:dyDescent="0.2">
      <c r="B3554" s="5" t="s">
        <v>4421</v>
      </c>
      <c r="C3554" s="5" t="s">
        <v>9074</v>
      </c>
      <c r="D3554" s="2" t="str">
        <f>VLOOKUP(B3554,'[1]ATC index with DDDs'!$A$2:$B$6857,1,FALSE)</f>
        <v>M02AA13</v>
      </c>
      <c r="E3554" s="2" t="s">
        <v>6960</v>
      </c>
      <c r="F3554" s="3">
        <v>36526</v>
      </c>
      <c r="G3554" s="3">
        <v>42078.948298611111</v>
      </c>
      <c r="J3554" s="1">
        <f t="shared" si="115"/>
        <v>7</v>
      </c>
      <c r="K3554" s="1" t="str">
        <f t="shared" si="114"/>
        <v>OK</v>
      </c>
    </row>
    <row r="3555" spans="2:11" x14ac:dyDescent="0.2">
      <c r="B3555" s="5" t="s">
        <v>4422</v>
      </c>
      <c r="C3555" s="5" t="s">
        <v>9744</v>
      </c>
      <c r="D3555" s="2" t="str">
        <f>VLOOKUP(B3555,'[1]ATC index with DDDs'!$A$2:$B$6857,1,FALSE)</f>
        <v>M02AA14</v>
      </c>
      <c r="E3555" s="2" t="s">
        <v>6960</v>
      </c>
      <c r="F3555" s="3">
        <v>36526</v>
      </c>
      <c r="G3555" s="3">
        <v>39384.000011574077</v>
      </c>
      <c r="J3555" s="1">
        <f t="shared" si="115"/>
        <v>7</v>
      </c>
      <c r="K3555" s="1" t="str">
        <f t="shared" si="114"/>
        <v>OK</v>
      </c>
    </row>
    <row r="3556" spans="2:11" x14ac:dyDescent="0.2">
      <c r="B3556" s="5" t="s">
        <v>4423</v>
      </c>
      <c r="C3556" s="5" t="s">
        <v>9745</v>
      </c>
      <c r="D3556" s="2" t="str">
        <f>VLOOKUP(B3556,'[1]ATC index with DDDs'!$A$2:$B$6857,1,FALSE)</f>
        <v>M02AA15</v>
      </c>
      <c r="E3556" s="2" t="s">
        <v>6960</v>
      </c>
      <c r="F3556" s="3">
        <v>36526</v>
      </c>
      <c r="G3556" s="3">
        <v>39384.000011574077</v>
      </c>
      <c r="J3556" s="1">
        <f t="shared" si="115"/>
        <v>7</v>
      </c>
      <c r="K3556" s="1" t="str">
        <f t="shared" si="114"/>
        <v>OK</v>
      </c>
    </row>
    <row r="3557" spans="2:11" x14ac:dyDescent="0.2">
      <c r="B3557" s="5" t="s">
        <v>4424</v>
      </c>
      <c r="C3557" s="5" t="s">
        <v>9176</v>
      </c>
      <c r="D3557" s="2" t="str">
        <f>VLOOKUP(B3557,'[1]ATC index with DDDs'!$A$2:$B$6857,1,FALSE)</f>
        <v>M02AA16</v>
      </c>
      <c r="E3557" s="2" t="s">
        <v>6960</v>
      </c>
      <c r="F3557" s="3">
        <v>36526</v>
      </c>
      <c r="G3557" s="3">
        <v>39384.000011574077</v>
      </c>
      <c r="J3557" s="1">
        <f t="shared" si="115"/>
        <v>7</v>
      </c>
      <c r="K3557" s="1" t="str">
        <f t="shared" si="114"/>
        <v>OK</v>
      </c>
    </row>
    <row r="3558" spans="2:11" x14ac:dyDescent="0.2">
      <c r="B3558" s="5" t="s">
        <v>4425</v>
      </c>
      <c r="C3558" s="5" t="s">
        <v>9746</v>
      </c>
      <c r="D3558" s="2" t="str">
        <f>VLOOKUP(B3558,'[1]ATC index with DDDs'!$A$2:$B$6857,1,FALSE)</f>
        <v>M02AA17</v>
      </c>
      <c r="E3558" s="2" t="s">
        <v>6960</v>
      </c>
      <c r="F3558" s="3">
        <v>36526</v>
      </c>
      <c r="G3558" s="3">
        <v>39384.000011574077</v>
      </c>
      <c r="J3558" s="1">
        <f t="shared" si="115"/>
        <v>7</v>
      </c>
      <c r="K3558" s="1" t="str">
        <f t="shared" si="114"/>
        <v>OK</v>
      </c>
    </row>
    <row r="3559" spans="2:11" x14ac:dyDescent="0.2">
      <c r="B3559" s="5" t="s">
        <v>4426</v>
      </c>
      <c r="C3559" s="5" t="s">
        <v>9747</v>
      </c>
      <c r="D3559" s="2" t="str">
        <f>VLOOKUP(B3559,'[1]ATC index with DDDs'!$A$2:$B$6857,1,FALSE)</f>
        <v>M02AA18</v>
      </c>
      <c r="E3559" s="2" t="s">
        <v>6960</v>
      </c>
      <c r="F3559" s="3">
        <v>36526</v>
      </c>
      <c r="G3559" s="3">
        <v>39384.000011574077</v>
      </c>
      <c r="J3559" s="1">
        <f t="shared" si="115"/>
        <v>7</v>
      </c>
      <c r="K3559" s="1" t="str">
        <f t="shared" si="114"/>
        <v>OK</v>
      </c>
    </row>
    <row r="3560" spans="2:11" x14ac:dyDescent="0.2">
      <c r="B3560" s="5" t="s">
        <v>4427</v>
      </c>
      <c r="C3560" s="5" t="s">
        <v>9748</v>
      </c>
      <c r="D3560" s="2" t="str">
        <f>VLOOKUP(B3560,'[1]ATC index with DDDs'!$A$2:$B$6857,1,FALSE)</f>
        <v>M02AA19</v>
      </c>
      <c r="E3560" s="2" t="s">
        <v>6960</v>
      </c>
      <c r="F3560" s="3">
        <v>36526</v>
      </c>
      <c r="G3560" s="3">
        <v>39384.000011574077</v>
      </c>
      <c r="J3560" s="1">
        <f t="shared" si="115"/>
        <v>7</v>
      </c>
      <c r="K3560" s="1" t="str">
        <f t="shared" si="114"/>
        <v>OK</v>
      </c>
    </row>
    <row r="3561" spans="2:11" x14ac:dyDescent="0.2">
      <c r="B3561" s="5" t="s">
        <v>4428</v>
      </c>
      <c r="C3561" s="5" t="s">
        <v>9749</v>
      </c>
      <c r="D3561" s="2" t="str">
        <f>VLOOKUP(B3561,'[1]ATC index with DDDs'!$A$2:$B$6857,1,FALSE)</f>
        <v>M02AA21</v>
      </c>
      <c r="E3561" s="2" t="s">
        <v>6960</v>
      </c>
      <c r="F3561" s="3">
        <v>36526</v>
      </c>
      <c r="G3561" s="3">
        <v>39384.000011574077</v>
      </c>
      <c r="J3561" s="1">
        <f t="shared" si="115"/>
        <v>7</v>
      </c>
      <c r="K3561" s="1" t="str">
        <f t="shared" si="114"/>
        <v>OK</v>
      </c>
    </row>
    <row r="3562" spans="2:11" x14ac:dyDescent="0.2">
      <c r="B3562" s="5" t="s">
        <v>4583</v>
      </c>
      <c r="C3562" s="5" t="s">
        <v>4584</v>
      </c>
      <c r="D3562" s="2" t="str">
        <f>VLOOKUP(B3562,'[1]ATC index with DDDs'!$A$2:$B$6857,1,FALSE)</f>
        <v>M09AX</v>
      </c>
      <c r="E3562" s="2" t="s">
        <v>6960</v>
      </c>
      <c r="F3562" s="3">
        <v>36526</v>
      </c>
      <c r="G3562" s="3">
        <v>39384.000011574077</v>
      </c>
      <c r="J3562" s="1">
        <f t="shared" si="115"/>
        <v>5</v>
      </c>
      <c r="K3562" s="1" t="str">
        <f t="shared" si="114"/>
        <v>OK</v>
      </c>
    </row>
    <row r="3563" spans="2:11" x14ac:dyDescent="0.2">
      <c r="B3563" s="5" t="s">
        <v>4585</v>
      </c>
      <c r="C3563" s="5" t="s">
        <v>7861</v>
      </c>
      <c r="D3563" s="2" t="str">
        <f>VLOOKUP(B3563,'[1]ATC index with DDDs'!$A$2:$B$6857,1,FALSE)</f>
        <v>M09AX01</v>
      </c>
      <c r="E3563" s="2" t="s">
        <v>6960</v>
      </c>
      <c r="F3563" s="3">
        <v>40445</v>
      </c>
      <c r="G3563" s="3">
        <v>40610.000011574077</v>
      </c>
      <c r="J3563" s="1">
        <f t="shared" si="115"/>
        <v>7</v>
      </c>
      <c r="K3563" s="1" t="str">
        <f t="shared" si="114"/>
        <v>OK</v>
      </c>
    </row>
    <row r="3564" spans="2:11" x14ac:dyDescent="0.2">
      <c r="B3564" s="5" t="s">
        <v>4382</v>
      </c>
      <c r="C3564" s="5" t="s">
        <v>9750</v>
      </c>
      <c r="D3564" s="2" t="str">
        <f>VLOOKUP(B3564,'[1]ATC index with DDDs'!$A$2:$B$6857,1,FALSE)</f>
        <v>M01AX25</v>
      </c>
      <c r="E3564" s="2" t="s">
        <v>6960</v>
      </c>
      <c r="F3564" s="3">
        <v>41426</v>
      </c>
      <c r="G3564" s="3">
        <v>41541.629143518519</v>
      </c>
      <c r="J3564" s="1">
        <f t="shared" si="115"/>
        <v>7</v>
      </c>
      <c r="K3564" s="1" t="str">
        <f t="shared" si="114"/>
        <v>OK</v>
      </c>
    </row>
    <row r="3565" spans="2:11" x14ac:dyDescent="0.2">
      <c r="B3565" s="5" t="s">
        <v>9751</v>
      </c>
      <c r="C3565" s="5" t="s">
        <v>9752</v>
      </c>
      <c r="D3565" s="2" t="str">
        <f>VLOOKUP(B3565,'[1]ATC index with DDDs'!$A$2:$B$6857,1,FALSE)</f>
        <v>N</v>
      </c>
      <c r="E3565" s="2"/>
      <c r="F3565" s="3">
        <v>36526</v>
      </c>
      <c r="G3565" s="3">
        <v>39384.000011574077</v>
      </c>
      <c r="J3565" s="1">
        <f t="shared" si="115"/>
        <v>1</v>
      </c>
      <c r="K3565" s="1" t="str">
        <f t="shared" si="114"/>
        <v>OK</v>
      </c>
    </row>
    <row r="3566" spans="2:11" x14ac:dyDescent="0.2">
      <c r="B3566" s="5" t="s">
        <v>9753</v>
      </c>
      <c r="C3566" s="5" t="s">
        <v>9754</v>
      </c>
      <c r="D3566" s="2" t="str">
        <f>VLOOKUP(B3566,'[1]ATC index with DDDs'!$A$2:$B$6857,1,FALSE)</f>
        <v>N01</v>
      </c>
      <c r="E3566" s="2"/>
      <c r="F3566" s="3">
        <v>36526</v>
      </c>
      <c r="G3566" s="3">
        <v>39384.000011574077</v>
      </c>
      <c r="J3566" s="1">
        <f t="shared" si="115"/>
        <v>3</v>
      </c>
      <c r="K3566" s="1" t="str">
        <f t="shared" si="114"/>
        <v>OK</v>
      </c>
    </row>
    <row r="3567" spans="2:11" x14ac:dyDescent="0.2">
      <c r="B3567" s="5" t="s">
        <v>9755</v>
      </c>
      <c r="C3567" s="5" t="s">
        <v>9756</v>
      </c>
      <c r="D3567" s="2" t="str">
        <f>VLOOKUP(B3567,'[1]ATC index with DDDs'!$A$2:$B$6857,1,FALSE)</f>
        <v>N01A</v>
      </c>
      <c r="E3567" s="2"/>
      <c r="F3567" s="3">
        <v>36526</v>
      </c>
      <c r="G3567" s="3">
        <v>39384.000011574077</v>
      </c>
      <c r="J3567" s="1">
        <f t="shared" si="115"/>
        <v>4</v>
      </c>
      <c r="K3567" s="1" t="str">
        <f t="shared" si="114"/>
        <v>OK</v>
      </c>
    </row>
    <row r="3568" spans="2:11" x14ac:dyDescent="0.2">
      <c r="B3568" s="5" t="s">
        <v>4593</v>
      </c>
      <c r="C3568" s="5" t="s">
        <v>4594</v>
      </c>
      <c r="D3568" s="2" t="str">
        <f>VLOOKUP(B3568,'[1]ATC index with DDDs'!$A$2:$B$6857,1,FALSE)</f>
        <v>N01AA</v>
      </c>
      <c r="E3568" s="2" t="s">
        <v>6960</v>
      </c>
      <c r="F3568" s="3">
        <v>36526</v>
      </c>
      <c r="G3568" s="3">
        <v>39384.000011574077</v>
      </c>
      <c r="J3568" s="1">
        <f t="shared" si="115"/>
        <v>5</v>
      </c>
      <c r="K3568" s="1" t="str">
        <f t="shared" si="114"/>
        <v>OK</v>
      </c>
    </row>
    <row r="3569" spans="2:11" x14ac:dyDescent="0.2">
      <c r="B3569" s="5" t="s">
        <v>4595</v>
      </c>
      <c r="C3569" s="5" t="s">
        <v>9757</v>
      </c>
      <c r="D3569" s="2" t="str">
        <f>VLOOKUP(B3569,'[1]ATC index with DDDs'!$A$2:$B$6857,1,FALSE)</f>
        <v>N01AA01</v>
      </c>
      <c r="E3569" s="2" t="s">
        <v>6960</v>
      </c>
      <c r="F3569" s="3">
        <v>36526</v>
      </c>
      <c r="G3569" s="3">
        <v>39384.000011574077</v>
      </c>
      <c r="J3569" s="1">
        <f t="shared" si="115"/>
        <v>7</v>
      </c>
      <c r="K3569" s="1" t="str">
        <f t="shared" si="114"/>
        <v>OK</v>
      </c>
    </row>
    <row r="3570" spans="2:11" x14ac:dyDescent="0.2">
      <c r="B3570" s="5" t="s">
        <v>4596</v>
      </c>
      <c r="C3570" s="5" t="s">
        <v>9758</v>
      </c>
      <c r="D3570" s="2" t="str">
        <f>VLOOKUP(B3570,'[1]ATC index with DDDs'!$A$2:$B$6857,1,FALSE)</f>
        <v>N01AA02</v>
      </c>
      <c r="E3570" s="2" t="s">
        <v>6960</v>
      </c>
      <c r="F3570" s="3">
        <v>36526</v>
      </c>
      <c r="G3570" s="3">
        <v>39384.000011574077</v>
      </c>
      <c r="J3570" s="1">
        <f t="shared" si="115"/>
        <v>7</v>
      </c>
      <c r="K3570" s="1" t="str">
        <f t="shared" si="114"/>
        <v>OK</v>
      </c>
    </row>
    <row r="3571" spans="2:11" x14ac:dyDescent="0.2">
      <c r="B3571" s="5" t="s">
        <v>4597</v>
      </c>
      <c r="C3571" s="5" t="s">
        <v>4598</v>
      </c>
      <c r="D3571" s="2" t="str">
        <f>VLOOKUP(B3571,'[1]ATC index with DDDs'!$A$2:$B$6857,1,FALSE)</f>
        <v>N01AB</v>
      </c>
      <c r="E3571" s="2" t="s">
        <v>6960</v>
      </c>
      <c r="F3571" s="3">
        <v>36526</v>
      </c>
      <c r="G3571" s="3">
        <v>39384.000011574077</v>
      </c>
      <c r="J3571" s="1">
        <f t="shared" si="115"/>
        <v>5</v>
      </c>
      <c r="K3571" s="1" t="str">
        <f t="shared" si="114"/>
        <v>OK</v>
      </c>
    </row>
    <row r="3572" spans="2:11" x14ac:dyDescent="0.2">
      <c r="B3572" s="5" t="s">
        <v>4599</v>
      </c>
      <c r="C3572" s="5" t="s">
        <v>9759</v>
      </c>
      <c r="D3572" s="2" t="str">
        <f>VLOOKUP(B3572,'[1]ATC index with DDDs'!$A$2:$B$6857,1,FALSE)</f>
        <v>N01AB01</v>
      </c>
      <c r="E3572" s="2" t="s">
        <v>6960</v>
      </c>
      <c r="F3572" s="3">
        <v>41426</v>
      </c>
      <c r="G3572" s="3">
        <v>41541.629143518519</v>
      </c>
      <c r="J3572" s="1">
        <f t="shared" si="115"/>
        <v>7</v>
      </c>
      <c r="K3572" s="1" t="str">
        <f t="shared" si="114"/>
        <v>OK</v>
      </c>
    </row>
    <row r="3573" spans="2:11" x14ac:dyDescent="0.2">
      <c r="B3573" s="5" t="s">
        <v>4600</v>
      </c>
      <c r="C3573" s="5" t="s">
        <v>9760</v>
      </c>
      <c r="D3573" s="2" t="str">
        <f>VLOOKUP(B3573,'[1]ATC index with DDDs'!$A$2:$B$6857,1,FALSE)</f>
        <v>N01AB02</v>
      </c>
      <c r="E3573" s="2" t="s">
        <v>6960</v>
      </c>
      <c r="F3573" s="3">
        <v>42005</v>
      </c>
      <c r="G3573" s="3">
        <v>42470.954386574071</v>
      </c>
      <c r="J3573" s="1">
        <f t="shared" si="115"/>
        <v>7</v>
      </c>
      <c r="K3573" s="1" t="str">
        <f t="shared" si="114"/>
        <v>OK</v>
      </c>
    </row>
    <row r="3574" spans="2:11" x14ac:dyDescent="0.2">
      <c r="B3574" s="5" t="s">
        <v>4601</v>
      </c>
      <c r="C3574" s="5" t="s">
        <v>9761</v>
      </c>
      <c r="D3574" s="2" t="str">
        <f>VLOOKUP(B3574,'[1]ATC index with DDDs'!$A$2:$B$6857,1,FALSE)</f>
        <v>N02BG09</v>
      </c>
      <c r="E3574" s="2" t="s">
        <v>6960</v>
      </c>
      <c r="F3574" s="3">
        <v>42736</v>
      </c>
      <c r="G3574" s="3">
        <v>42899.675462962965</v>
      </c>
      <c r="J3574" s="1">
        <f t="shared" si="115"/>
        <v>7</v>
      </c>
      <c r="K3574" s="1" t="str">
        <f t="shared" si="114"/>
        <v>OK</v>
      </c>
    </row>
    <row r="3575" spans="2:11" x14ac:dyDescent="0.2">
      <c r="B3575" s="5" t="s">
        <v>4602</v>
      </c>
      <c r="C3575" s="5" t="s">
        <v>9762</v>
      </c>
      <c r="D3575" s="2" t="str">
        <f>VLOOKUP(B3575,'[1]ATC index with DDDs'!$A$2:$B$6857,1,FALSE)</f>
        <v>N01AB04</v>
      </c>
      <c r="E3575" s="2" t="s">
        <v>6960</v>
      </c>
      <c r="F3575" s="3">
        <v>43101</v>
      </c>
      <c r="G3575" s="3">
        <v>43544.671111111114</v>
      </c>
      <c r="J3575" s="1">
        <f t="shared" si="115"/>
        <v>7</v>
      </c>
      <c r="K3575" s="1" t="str">
        <f t="shared" si="114"/>
        <v>OK</v>
      </c>
    </row>
    <row r="3576" spans="2:11" x14ac:dyDescent="0.2">
      <c r="B3576" s="5" t="s">
        <v>4603</v>
      </c>
      <c r="C3576" s="5" t="s">
        <v>9763</v>
      </c>
      <c r="D3576" s="2" t="str">
        <f>VLOOKUP(B3576,'[1]ATC index with DDDs'!$A$2:$B$6857,1,FALSE)</f>
        <v>N01AB05</v>
      </c>
      <c r="E3576" s="2" t="s">
        <v>6960</v>
      </c>
      <c r="F3576" s="3">
        <v>36526</v>
      </c>
      <c r="G3576" s="3">
        <v>39384.000011574077</v>
      </c>
      <c r="J3576" s="1">
        <f t="shared" si="115"/>
        <v>7</v>
      </c>
      <c r="K3576" s="1" t="str">
        <f t="shared" si="114"/>
        <v>OK</v>
      </c>
    </row>
    <row r="3577" spans="2:11" x14ac:dyDescent="0.2">
      <c r="B3577" s="5" t="s">
        <v>4604</v>
      </c>
      <c r="C3577" s="5" t="s">
        <v>9764</v>
      </c>
      <c r="D3577" s="2" t="str">
        <f>VLOOKUP(B3577,'[1]ATC index with DDDs'!$A$2:$B$6857,1,FALSE)</f>
        <v>N01AB06</v>
      </c>
      <c r="E3577" s="2" t="s">
        <v>6960</v>
      </c>
      <c r="F3577" s="3">
        <v>36526</v>
      </c>
      <c r="G3577" s="3">
        <v>43167.565289351849</v>
      </c>
      <c r="J3577" s="1">
        <f t="shared" si="115"/>
        <v>7</v>
      </c>
      <c r="K3577" s="1" t="str">
        <f t="shared" si="114"/>
        <v>OK</v>
      </c>
    </row>
    <row r="3578" spans="2:11" x14ac:dyDescent="0.2">
      <c r="B3578" s="5" t="s">
        <v>4605</v>
      </c>
      <c r="C3578" s="5" t="s">
        <v>9765</v>
      </c>
      <c r="D3578" s="2" t="str">
        <f>VLOOKUP(B3578,'[1]ATC index with DDDs'!$A$2:$B$6857,1,FALSE)</f>
        <v>N01AB07</v>
      </c>
      <c r="E3578" s="2" t="s">
        <v>6960</v>
      </c>
      <c r="F3578" s="3">
        <v>36526</v>
      </c>
      <c r="G3578" s="3">
        <v>43167.565879629627</v>
      </c>
      <c r="J3578" s="1">
        <f t="shared" si="115"/>
        <v>7</v>
      </c>
      <c r="K3578" s="1" t="str">
        <f t="shared" si="114"/>
        <v>OK</v>
      </c>
    </row>
    <row r="3579" spans="2:11" x14ac:dyDescent="0.2">
      <c r="B3579" s="5" t="s">
        <v>4606</v>
      </c>
      <c r="C3579" s="5" t="s">
        <v>9766</v>
      </c>
      <c r="D3579" s="2" t="str">
        <f>VLOOKUP(B3579,'[1]ATC index with DDDs'!$A$2:$B$6857,1,FALSE)</f>
        <v>N01AB08</v>
      </c>
      <c r="E3579" s="2" t="s">
        <v>6960</v>
      </c>
      <c r="F3579" s="3">
        <v>36526</v>
      </c>
      <c r="G3579" s="3">
        <v>43167.565879629627</v>
      </c>
      <c r="J3579" s="1">
        <f t="shared" si="115"/>
        <v>7</v>
      </c>
      <c r="K3579" s="1" t="str">
        <f t="shared" si="114"/>
        <v>OK</v>
      </c>
    </row>
    <row r="3580" spans="2:11" x14ac:dyDescent="0.2">
      <c r="B3580" s="5" t="s">
        <v>4607</v>
      </c>
      <c r="C3580" s="5" t="s">
        <v>4608</v>
      </c>
      <c r="D3580" s="2" t="str">
        <f>VLOOKUP(B3580,'[1]ATC index with DDDs'!$A$2:$B$6857,1,FALSE)</f>
        <v>N01AF</v>
      </c>
      <c r="E3580" s="2" t="s">
        <v>6960</v>
      </c>
      <c r="F3580" s="3">
        <v>36526</v>
      </c>
      <c r="G3580" s="3">
        <v>43167.565289351849</v>
      </c>
      <c r="J3580" s="1">
        <f t="shared" si="115"/>
        <v>5</v>
      </c>
      <c r="K3580" s="1" t="str">
        <f t="shared" si="114"/>
        <v>OK</v>
      </c>
    </row>
    <row r="3581" spans="2:11" x14ac:dyDescent="0.2">
      <c r="B3581" s="5" t="s">
        <v>4609</v>
      </c>
      <c r="C3581" s="5" t="s">
        <v>9322</v>
      </c>
      <c r="D3581" s="2" t="str">
        <f>VLOOKUP(B3581,'[1]ATC index with DDDs'!$A$2:$B$6857,1,FALSE)</f>
        <v>N01AF01</v>
      </c>
      <c r="E3581" s="2" t="s">
        <v>6960</v>
      </c>
      <c r="F3581" s="3">
        <v>36526</v>
      </c>
      <c r="G3581" s="3">
        <v>43167.565289351849</v>
      </c>
      <c r="J3581" s="1">
        <f t="shared" si="115"/>
        <v>7</v>
      </c>
      <c r="K3581" s="1" t="str">
        <f t="shared" si="114"/>
        <v>OK</v>
      </c>
    </row>
    <row r="3582" spans="2:11" x14ac:dyDescent="0.2">
      <c r="B3582" s="5" t="s">
        <v>4610</v>
      </c>
      <c r="C3582" s="5" t="s">
        <v>9323</v>
      </c>
      <c r="D3582" s="2" t="str">
        <f>VLOOKUP(B3582,'[1]ATC index with DDDs'!$A$2:$B$6857,1,FALSE)</f>
        <v>N01AF02</v>
      </c>
      <c r="E3582" s="2" t="s">
        <v>6960</v>
      </c>
      <c r="F3582" s="3">
        <v>36526</v>
      </c>
      <c r="G3582" s="3">
        <v>43167.565289351849</v>
      </c>
      <c r="J3582" s="1">
        <f t="shared" si="115"/>
        <v>7</v>
      </c>
      <c r="K3582" s="1" t="str">
        <f t="shared" si="114"/>
        <v>OK</v>
      </c>
    </row>
    <row r="3583" spans="2:11" x14ac:dyDescent="0.2">
      <c r="B3583" s="5" t="s">
        <v>4611</v>
      </c>
      <c r="C3583" s="5" t="s">
        <v>9324</v>
      </c>
      <c r="D3583" s="2" t="str">
        <f>VLOOKUP(B3583,'[1]ATC index with DDDs'!$A$2:$B$6857,1,FALSE)</f>
        <v>N01AF03</v>
      </c>
      <c r="E3583" s="2" t="s">
        <v>6960</v>
      </c>
      <c r="F3583" s="3">
        <v>36526</v>
      </c>
      <c r="G3583" s="3">
        <v>43167.565879629627</v>
      </c>
      <c r="J3583" s="1">
        <f t="shared" si="115"/>
        <v>7</v>
      </c>
      <c r="K3583" s="1" t="str">
        <f t="shared" si="114"/>
        <v>OK</v>
      </c>
    </row>
    <row r="3584" spans="2:11" x14ac:dyDescent="0.2">
      <c r="B3584" s="5" t="s">
        <v>4800</v>
      </c>
      <c r="C3584" s="5" t="s">
        <v>9767</v>
      </c>
      <c r="D3584" s="2" t="str">
        <f>VLOOKUP(B3584,'[1]ATC index with DDDs'!$A$2:$B$6857,1,FALSE)</f>
        <v>N02BE74</v>
      </c>
      <c r="E3584" s="2" t="s">
        <v>6960</v>
      </c>
      <c r="F3584" s="3">
        <v>36526</v>
      </c>
      <c r="G3584" s="3">
        <v>43167.565879629627</v>
      </c>
      <c r="J3584" s="1">
        <f t="shared" si="115"/>
        <v>7</v>
      </c>
      <c r="K3584" s="1" t="str">
        <f t="shared" si="114"/>
        <v>OK</v>
      </c>
    </row>
    <row r="3585" spans="2:11" x14ac:dyDescent="0.2">
      <c r="B3585" s="5" t="s">
        <v>4801</v>
      </c>
      <c r="C3585" s="5" t="s">
        <v>4802</v>
      </c>
      <c r="D3585" s="2" t="str">
        <f>VLOOKUP(B3585,'[1]ATC index with DDDs'!$A$2:$B$6857,1,FALSE)</f>
        <v>N02BG</v>
      </c>
      <c r="E3585" s="2" t="s">
        <v>6960</v>
      </c>
      <c r="F3585" s="3">
        <v>36526</v>
      </c>
      <c r="G3585" s="3">
        <v>43167.565289351849</v>
      </c>
      <c r="J3585" s="1">
        <f t="shared" si="115"/>
        <v>5</v>
      </c>
      <c r="K3585" s="1" t="str">
        <f t="shared" si="114"/>
        <v>OK</v>
      </c>
    </row>
    <row r="3586" spans="2:11" x14ac:dyDescent="0.2">
      <c r="B3586" s="5" t="s">
        <v>4803</v>
      </c>
      <c r="C3586" s="5" t="s">
        <v>9768</v>
      </c>
      <c r="D3586" s="2" t="str">
        <f>VLOOKUP(B3586,'[1]ATC index with DDDs'!$A$2:$B$6857,1,FALSE)</f>
        <v>N02BG02</v>
      </c>
      <c r="E3586" s="2" t="s">
        <v>6960</v>
      </c>
      <c r="F3586" s="3">
        <v>36526</v>
      </c>
      <c r="G3586" s="3">
        <v>43167.565289351849</v>
      </c>
      <c r="J3586" s="1">
        <f t="shared" si="115"/>
        <v>7</v>
      </c>
      <c r="K3586" s="1" t="str">
        <f t="shared" si="114"/>
        <v>OK</v>
      </c>
    </row>
    <row r="3587" spans="2:11" x14ac:dyDescent="0.2">
      <c r="B3587" s="5" t="s">
        <v>4804</v>
      </c>
      <c r="C3587" s="5" t="s">
        <v>9769</v>
      </c>
      <c r="D3587" s="2" t="str">
        <f>VLOOKUP(B3587,'[1]ATC index with DDDs'!$A$2:$B$6857,1,FALSE)</f>
        <v>N02BG03</v>
      </c>
      <c r="E3587" s="2" t="s">
        <v>6960</v>
      </c>
      <c r="F3587" s="3">
        <v>36526</v>
      </c>
      <c r="G3587" s="3">
        <v>43167.565289351849</v>
      </c>
      <c r="J3587" s="1">
        <f t="shared" si="115"/>
        <v>7</v>
      </c>
      <c r="K3587" s="1" t="str">
        <f t="shared" ref="K3587:K3650" si="116">IF(B3587=D3587,"OK","Error")</f>
        <v>OK</v>
      </c>
    </row>
    <row r="3588" spans="2:11" x14ac:dyDescent="0.2">
      <c r="B3588" s="5" t="s">
        <v>4805</v>
      </c>
      <c r="C3588" s="5" t="s">
        <v>9770</v>
      </c>
      <c r="D3588" s="2" t="str">
        <f>VLOOKUP(B3588,'[1]ATC index with DDDs'!$A$2:$B$6857,1,FALSE)</f>
        <v>N02BG04</v>
      </c>
      <c r="E3588" s="2" t="s">
        <v>6960</v>
      </c>
      <c r="F3588" s="3">
        <v>41426</v>
      </c>
      <c r="G3588" s="3">
        <v>43167.565289351849</v>
      </c>
      <c r="J3588" s="1">
        <f t="shared" si="115"/>
        <v>7</v>
      </c>
      <c r="K3588" s="1" t="str">
        <f t="shared" si="116"/>
        <v>OK</v>
      </c>
    </row>
    <row r="3589" spans="2:11" x14ac:dyDescent="0.2">
      <c r="B3589" s="5" t="s">
        <v>4806</v>
      </c>
      <c r="C3589" s="5" t="s">
        <v>9771</v>
      </c>
      <c r="D3589" s="2" t="str">
        <f>VLOOKUP(B3589,'[1]ATC index with DDDs'!$A$2:$B$6857,1,FALSE)</f>
        <v>N02BG05</v>
      </c>
      <c r="E3589" s="2" t="s">
        <v>6960</v>
      </c>
      <c r="F3589" s="3">
        <v>42370</v>
      </c>
      <c r="G3589" s="3">
        <v>43167.565879629627</v>
      </c>
      <c r="J3589" s="1">
        <f t="shared" si="115"/>
        <v>7</v>
      </c>
      <c r="K3589" s="1" t="str">
        <f t="shared" si="116"/>
        <v>OK</v>
      </c>
    </row>
    <row r="3590" spans="2:11" x14ac:dyDescent="0.2">
      <c r="B3590" s="5" t="s">
        <v>4807</v>
      </c>
      <c r="C3590" s="5" t="s">
        <v>9772</v>
      </c>
      <c r="D3590" s="2" t="str">
        <f>VLOOKUP(B3590,'[1]ATC index with DDDs'!$A$2:$B$6857,1,FALSE)</f>
        <v>N02BG06</v>
      </c>
      <c r="E3590" s="2"/>
      <c r="F3590" s="3">
        <v>42005</v>
      </c>
      <c r="G3590" s="3">
        <v>43167.565289351849</v>
      </c>
      <c r="J3590" s="1">
        <f t="shared" si="115"/>
        <v>7</v>
      </c>
      <c r="K3590" s="1" t="str">
        <f t="shared" si="116"/>
        <v>OK</v>
      </c>
    </row>
    <row r="3591" spans="2:11" x14ac:dyDescent="0.2">
      <c r="B3591" s="5" t="s">
        <v>4808</v>
      </c>
      <c r="C3591" s="5" t="s">
        <v>9773</v>
      </c>
      <c r="D3591" s="2" t="str">
        <f>VLOOKUP(B3591,'[1]ATC index with DDDs'!$A$2:$B$6857,1,FALSE)</f>
        <v>N02BG07</v>
      </c>
      <c r="E3591" s="2" t="s">
        <v>6960</v>
      </c>
      <c r="F3591" s="3">
        <v>43101</v>
      </c>
      <c r="G3591" s="3">
        <v>43544.671111111114</v>
      </c>
      <c r="J3591" s="1">
        <f t="shared" si="115"/>
        <v>7</v>
      </c>
      <c r="K3591" s="1" t="str">
        <f t="shared" si="116"/>
        <v>OK</v>
      </c>
    </row>
    <row r="3592" spans="2:11" x14ac:dyDescent="0.2">
      <c r="B3592" s="5" t="s">
        <v>9774</v>
      </c>
      <c r="C3592" s="5" t="s">
        <v>9775</v>
      </c>
      <c r="D3592" s="2" t="str">
        <f>VLOOKUP(B3592,'[1]ATC index with DDDs'!$A$2:$B$6857,1,FALSE)</f>
        <v>N02C</v>
      </c>
      <c r="E3592" s="2" t="s">
        <v>6960</v>
      </c>
      <c r="F3592" s="3">
        <v>36526</v>
      </c>
      <c r="G3592" s="3">
        <v>43167.565289351849</v>
      </c>
      <c r="J3592" s="1">
        <f t="shared" si="115"/>
        <v>4</v>
      </c>
      <c r="K3592" s="1" t="str">
        <f t="shared" si="116"/>
        <v>OK</v>
      </c>
    </row>
    <row r="3593" spans="2:11" x14ac:dyDescent="0.2">
      <c r="B3593" s="5" t="s">
        <v>4811</v>
      </c>
      <c r="C3593" s="5" t="s">
        <v>1633</v>
      </c>
      <c r="D3593" s="2" t="str">
        <f>VLOOKUP(B3593,'[1]ATC index with DDDs'!$A$2:$B$6857,1,FALSE)</f>
        <v>N02CA</v>
      </c>
      <c r="E3593" s="2" t="s">
        <v>6960</v>
      </c>
      <c r="F3593" s="3">
        <v>40445</v>
      </c>
      <c r="G3593" s="3">
        <v>43167.565289351849</v>
      </c>
      <c r="J3593" s="1">
        <f t="shared" si="115"/>
        <v>5</v>
      </c>
      <c r="K3593" s="1" t="str">
        <f t="shared" si="116"/>
        <v>OK</v>
      </c>
    </row>
    <row r="3594" spans="2:11" x14ac:dyDescent="0.2">
      <c r="B3594" s="5" t="s">
        <v>4812</v>
      </c>
      <c r="C3594" s="5" t="s">
        <v>9776</v>
      </c>
      <c r="D3594" s="2" t="str">
        <f>VLOOKUP(B3594,'[1]ATC index with DDDs'!$A$2:$B$6857,1,FALSE)</f>
        <v>N02CA01</v>
      </c>
      <c r="E3594" s="2" t="s">
        <v>6960</v>
      </c>
      <c r="F3594" s="3">
        <v>36526</v>
      </c>
      <c r="G3594" s="3">
        <v>39384.000011574077</v>
      </c>
      <c r="J3594" s="1">
        <f t="shared" si="115"/>
        <v>7</v>
      </c>
      <c r="K3594" s="1" t="str">
        <f t="shared" si="116"/>
        <v>OK</v>
      </c>
    </row>
    <row r="3595" spans="2:11" x14ac:dyDescent="0.2">
      <c r="B3595" s="5" t="s">
        <v>4814</v>
      </c>
      <c r="C3595" s="5" t="s">
        <v>9777</v>
      </c>
      <c r="D3595" s="2" t="str">
        <f>VLOOKUP(B3595,'[1]ATC index with DDDs'!$A$2:$B$6857,1,FALSE)</f>
        <v>N02CA04</v>
      </c>
      <c r="E3595" s="2" t="s">
        <v>6960</v>
      </c>
      <c r="F3595" s="3">
        <v>36526</v>
      </c>
      <c r="G3595" s="3">
        <v>39384.000011574077</v>
      </c>
      <c r="J3595" s="1">
        <f t="shared" si="115"/>
        <v>7</v>
      </c>
      <c r="K3595" s="1" t="str">
        <f t="shared" si="116"/>
        <v>OK</v>
      </c>
    </row>
    <row r="3596" spans="2:11" x14ac:dyDescent="0.2">
      <c r="B3596" s="5" t="s">
        <v>4815</v>
      </c>
      <c r="C3596" s="5" t="s">
        <v>9070</v>
      </c>
      <c r="D3596" s="2" t="str">
        <f>VLOOKUP(B3596,'[1]ATC index with DDDs'!$A$2:$B$6857,1,FALSE)</f>
        <v>N02CA07</v>
      </c>
      <c r="E3596" s="2" t="s">
        <v>6960</v>
      </c>
      <c r="F3596" s="3">
        <v>36526</v>
      </c>
      <c r="G3596" s="3">
        <v>39384.000011574077</v>
      </c>
      <c r="J3596" s="1">
        <f t="shared" si="115"/>
        <v>7</v>
      </c>
      <c r="K3596" s="1" t="str">
        <f t="shared" si="116"/>
        <v>OK</v>
      </c>
    </row>
    <row r="3597" spans="2:11" x14ac:dyDescent="0.2">
      <c r="B3597" s="5" t="s">
        <v>4816</v>
      </c>
      <c r="C3597" s="5" t="s">
        <v>9778</v>
      </c>
      <c r="D3597" s="2" t="str">
        <f>VLOOKUP(B3597,'[1]ATC index with DDDs'!$A$2:$B$6857,1,FALSE)</f>
        <v>N02CA51</v>
      </c>
      <c r="E3597" s="2" t="s">
        <v>6960</v>
      </c>
      <c r="F3597" s="3">
        <v>36526</v>
      </c>
      <c r="G3597" s="3">
        <v>39939.000011574077</v>
      </c>
      <c r="J3597" s="1">
        <f t="shared" si="115"/>
        <v>7</v>
      </c>
      <c r="K3597" s="1" t="str">
        <f t="shared" si="116"/>
        <v>OK</v>
      </c>
    </row>
    <row r="3598" spans="2:11" x14ac:dyDescent="0.2">
      <c r="B3598" s="5" t="s">
        <v>4817</v>
      </c>
      <c r="C3598" s="5" t="s">
        <v>9779</v>
      </c>
      <c r="D3598" s="2" t="str">
        <f>VLOOKUP(B3598,'[1]ATC index with DDDs'!$A$2:$B$6857,1,FALSE)</f>
        <v>N02CA52</v>
      </c>
      <c r="E3598" s="2" t="s">
        <v>6960</v>
      </c>
      <c r="F3598" s="3">
        <v>36526</v>
      </c>
      <c r="G3598" s="3">
        <v>39384.000011574077</v>
      </c>
      <c r="J3598" s="1">
        <f t="shared" si="115"/>
        <v>7</v>
      </c>
      <c r="K3598" s="1" t="str">
        <f t="shared" si="116"/>
        <v>OK</v>
      </c>
    </row>
    <row r="3599" spans="2:11" x14ac:dyDescent="0.2">
      <c r="B3599" s="5" t="s">
        <v>4817</v>
      </c>
      <c r="C3599" s="5" t="s">
        <v>9779</v>
      </c>
      <c r="D3599" s="2" t="str">
        <f>VLOOKUP(B3599,'[1]ATC index with DDDs'!$A$2:$B$6857,1,FALSE)</f>
        <v>N02CA52</v>
      </c>
      <c r="E3599" s="2" t="s">
        <v>6960</v>
      </c>
      <c r="F3599" s="3">
        <v>36526</v>
      </c>
      <c r="G3599" s="3">
        <v>39384.000011574077</v>
      </c>
      <c r="J3599" s="1">
        <f t="shared" si="115"/>
        <v>7</v>
      </c>
      <c r="K3599" s="1" t="str">
        <f t="shared" si="116"/>
        <v>OK</v>
      </c>
    </row>
    <row r="3600" spans="2:11" x14ac:dyDescent="0.2">
      <c r="B3600" s="5" t="s">
        <v>4818</v>
      </c>
      <c r="C3600" s="5" t="s">
        <v>9780</v>
      </c>
      <c r="D3600" s="2" t="str">
        <f>VLOOKUP(B3600,'[1]ATC index with DDDs'!$A$2:$B$6857,1,FALSE)</f>
        <v>N02CA72</v>
      </c>
      <c r="E3600" s="2" t="s">
        <v>6960</v>
      </c>
      <c r="F3600" s="3">
        <v>36526</v>
      </c>
      <c r="G3600" s="3">
        <v>39384.000011574077</v>
      </c>
      <c r="J3600" s="1">
        <f t="shared" si="115"/>
        <v>7</v>
      </c>
      <c r="K3600" s="1" t="str">
        <f t="shared" si="116"/>
        <v>OK</v>
      </c>
    </row>
    <row r="3601" spans="2:11" x14ac:dyDescent="0.2">
      <c r="B3601" s="5" t="s">
        <v>4819</v>
      </c>
      <c r="C3601" s="5" t="s">
        <v>4820</v>
      </c>
      <c r="D3601" s="2" t="str">
        <f>VLOOKUP(B3601,'[1]ATC index with DDDs'!$A$2:$B$6857,1,FALSE)</f>
        <v>N02CB</v>
      </c>
      <c r="E3601" s="2" t="s">
        <v>6960</v>
      </c>
      <c r="F3601" s="3">
        <v>36526</v>
      </c>
      <c r="G3601" s="3">
        <v>39384.000011574077</v>
      </c>
      <c r="J3601" s="1">
        <f t="shared" si="115"/>
        <v>5</v>
      </c>
      <c r="K3601" s="1" t="str">
        <f t="shared" si="116"/>
        <v>OK</v>
      </c>
    </row>
    <row r="3602" spans="2:11" x14ac:dyDescent="0.2">
      <c r="B3602" s="5" t="s">
        <v>4821</v>
      </c>
      <c r="C3602" s="5" t="s">
        <v>9781</v>
      </c>
      <c r="D3602" s="2" t="str">
        <f>VLOOKUP(B3602,'[1]ATC index with DDDs'!$A$2:$B$6857,1,FALSE)</f>
        <v>N02CB01</v>
      </c>
      <c r="E3602" s="2" t="s">
        <v>6960</v>
      </c>
      <c r="F3602" s="3">
        <v>36526</v>
      </c>
      <c r="G3602" s="3">
        <v>39384.000011574077</v>
      </c>
      <c r="J3602" s="1">
        <f t="shared" si="115"/>
        <v>7</v>
      </c>
      <c r="K3602" s="1" t="str">
        <f t="shared" si="116"/>
        <v>OK</v>
      </c>
    </row>
    <row r="3603" spans="2:11" x14ac:dyDescent="0.2">
      <c r="B3603" s="5" t="s">
        <v>4822</v>
      </c>
      <c r="C3603" s="5" t="s">
        <v>4823</v>
      </c>
      <c r="D3603" s="2" t="str">
        <f>VLOOKUP(B3603,'[1]ATC index with DDDs'!$A$2:$B$6857,1,FALSE)</f>
        <v>N02CC</v>
      </c>
      <c r="E3603" s="2" t="s">
        <v>6960</v>
      </c>
      <c r="F3603" s="3">
        <v>36526</v>
      </c>
      <c r="G3603" s="3">
        <v>39384.000011574077</v>
      </c>
      <c r="J3603" s="1">
        <f t="shared" si="115"/>
        <v>5</v>
      </c>
      <c r="K3603" s="1" t="str">
        <f t="shared" si="116"/>
        <v>OK</v>
      </c>
    </row>
    <row r="3604" spans="2:11" x14ac:dyDescent="0.2">
      <c r="B3604" s="5" t="s">
        <v>4824</v>
      </c>
      <c r="C3604" s="5" t="s">
        <v>9782</v>
      </c>
      <c r="D3604" s="2" t="str">
        <f>VLOOKUP(B3604,'[1]ATC index with DDDs'!$A$2:$B$6857,1,FALSE)</f>
        <v>N02CC01</v>
      </c>
      <c r="E3604" s="2" t="s">
        <v>6960</v>
      </c>
      <c r="F3604" s="3">
        <v>36526</v>
      </c>
      <c r="G3604" s="3">
        <v>39384.000011574077</v>
      </c>
      <c r="J3604" s="1">
        <f t="shared" si="115"/>
        <v>7</v>
      </c>
      <c r="K3604" s="1" t="str">
        <f t="shared" si="116"/>
        <v>OK</v>
      </c>
    </row>
    <row r="3605" spans="2:11" x14ac:dyDescent="0.2">
      <c r="B3605" s="5" t="s">
        <v>4824</v>
      </c>
      <c r="C3605" s="5" t="s">
        <v>9782</v>
      </c>
      <c r="D3605" s="2" t="str">
        <f>VLOOKUP(B3605,'[1]ATC index with DDDs'!$A$2:$B$6857,1,FALSE)</f>
        <v>N02CC01</v>
      </c>
      <c r="E3605" s="2" t="s">
        <v>6960</v>
      </c>
      <c r="F3605" s="3">
        <v>36526</v>
      </c>
      <c r="G3605" s="3">
        <v>39384.000011574077</v>
      </c>
      <c r="J3605" s="1">
        <f t="shared" ref="J3605:J3666" si="117">LEN(B3605)</f>
        <v>7</v>
      </c>
      <c r="K3605" s="1" t="str">
        <f t="shared" si="116"/>
        <v>OK</v>
      </c>
    </row>
    <row r="3606" spans="2:11" x14ac:dyDescent="0.2">
      <c r="B3606" s="5" t="s">
        <v>4218</v>
      </c>
      <c r="C3606" s="5" t="s">
        <v>9783</v>
      </c>
      <c r="D3606" s="2" t="str">
        <f>VLOOKUP(B3606,'[1]ATC index with DDDs'!$A$2:$B$6857,1,FALSE)</f>
        <v>L04AA04</v>
      </c>
      <c r="E3606" s="2" t="s">
        <v>6960</v>
      </c>
      <c r="F3606" s="3">
        <v>36526</v>
      </c>
      <c r="G3606" s="3">
        <v>39384.000011574077</v>
      </c>
      <c r="J3606" s="1">
        <f t="shared" si="117"/>
        <v>7</v>
      </c>
      <c r="K3606" s="1" t="str">
        <f t="shared" si="116"/>
        <v>OK</v>
      </c>
    </row>
    <row r="3607" spans="2:11" x14ac:dyDescent="0.2">
      <c r="B3607" s="5" t="s">
        <v>4219</v>
      </c>
      <c r="C3607" s="5" t="s">
        <v>9784</v>
      </c>
      <c r="D3607" s="2" t="str">
        <f>VLOOKUP(B3607,'[1]ATC index with DDDs'!$A$2:$B$6857,1,FALSE)</f>
        <v>L04AD02</v>
      </c>
      <c r="E3607" s="2"/>
      <c r="F3607" s="3">
        <v>36526</v>
      </c>
      <c r="G3607" s="3">
        <v>39384.000011574077</v>
      </c>
      <c r="J3607" s="1">
        <f t="shared" si="117"/>
        <v>7</v>
      </c>
      <c r="K3607" s="1" t="str">
        <f t="shared" si="116"/>
        <v>OK</v>
      </c>
    </row>
    <row r="3608" spans="2:11" x14ac:dyDescent="0.2">
      <c r="B3608" s="5" t="s">
        <v>4220</v>
      </c>
      <c r="C3608" s="5" t="s">
        <v>9785</v>
      </c>
      <c r="D3608" s="2" t="str">
        <f>VLOOKUP(B3608,'[1]ATC index with DDDs'!$A$2:$B$6857,1,FALSE)</f>
        <v>L04AA06</v>
      </c>
      <c r="E3608" s="2" t="s">
        <v>6960</v>
      </c>
      <c r="F3608" s="3">
        <v>36526</v>
      </c>
      <c r="G3608" s="3">
        <v>39384.000011574077</v>
      </c>
      <c r="J3608" s="1">
        <f t="shared" si="117"/>
        <v>7</v>
      </c>
      <c r="K3608" s="1" t="str">
        <f t="shared" si="116"/>
        <v>OK</v>
      </c>
    </row>
    <row r="3609" spans="2:11" x14ac:dyDescent="0.2">
      <c r="B3609" s="5" t="s">
        <v>4280</v>
      </c>
      <c r="C3609" s="5" t="s">
        <v>4281</v>
      </c>
      <c r="D3609" s="2" t="str">
        <f>VLOOKUP(B3609,'[1]ATC index with DDDs'!$A$2:$B$6857,1,FALSE)</f>
        <v>L04AX</v>
      </c>
      <c r="E3609" s="2" t="s">
        <v>6960</v>
      </c>
      <c r="F3609" s="3">
        <v>36526</v>
      </c>
      <c r="G3609" s="3">
        <v>39384.000011574077</v>
      </c>
      <c r="J3609" s="1">
        <f t="shared" si="117"/>
        <v>5</v>
      </c>
      <c r="K3609" s="1" t="str">
        <f t="shared" si="116"/>
        <v>OK</v>
      </c>
    </row>
    <row r="3610" spans="2:11" x14ac:dyDescent="0.2">
      <c r="B3610" s="5" t="s">
        <v>4282</v>
      </c>
      <c r="C3610" s="5" t="s">
        <v>9786</v>
      </c>
      <c r="D3610" s="2" t="str">
        <f>VLOOKUP(B3610,'[1]ATC index with DDDs'!$A$2:$B$6857,1,FALSE)</f>
        <v>L04AX01</v>
      </c>
      <c r="E3610" s="2" t="s">
        <v>6960</v>
      </c>
      <c r="F3610" s="3">
        <v>36526</v>
      </c>
      <c r="G3610" s="3">
        <v>39384.000011574077</v>
      </c>
      <c r="J3610" s="1">
        <f t="shared" si="117"/>
        <v>7</v>
      </c>
      <c r="K3610" s="1" t="str">
        <f t="shared" si="116"/>
        <v>OK</v>
      </c>
    </row>
    <row r="3611" spans="2:11" x14ac:dyDescent="0.2">
      <c r="B3611" s="5" t="s">
        <v>4283</v>
      </c>
      <c r="C3611" s="5" t="s">
        <v>9787</v>
      </c>
      <c r="D3611" s="2" t="str">
        <f>VLOOKUP(B3611,'[1]ATC index with DDDs'!$A$2:$B$6857,1,FALSE)</f>
        <v>L04AX02</v>
      </c>
      <c r="E3611" s="2" t="s">
        <v>6960</v>
      </c>
      <c r="F3611" s="3">
        <v>39448</v>
      </c>
      <c r="G3611" s="3">
        <v>39939.000011574077</v>
      </c>
      <c r="J3611" s="1">
        <f t="shared" si="117"/>
        <v>7</v>
      </c>
      <c r="K3611" s="1" t="str">
        <f t="shared" si="116"/>
        <v>OK</v>
      </c>
    </row>
    <row r="3612" spans="2:11" x14ac:dyDescent="0.2">
      <c r="B3612" s="5" t="s">
        <v>9788</v>
      </c>
      <c r="C3612" s="5" t="s">
        <v>9789</v>
      </c>
      <c r="D3612" s="2" t="str">
        <f>VLOOKUP(B3612,'[1]ATC index with DDDs'!$A$2:$B$6857,1,FALSE)</f>
        <v>M</v>
      </c>
      <c r="E3612" s="2" t="s">
        <v>6960</v>
      </c>
      <c r="F3612" s="3">
        <v>40445</v>
      </c>
      <c r="G3612" s="3">
        <v>40610.000011574077</v>
      </c>
      <c r="J3612" s="1">
        <f t="shared" si="117"/>
        <v>1</v>
      </c>
      <c r="K3612" s="1" t="str">
        <f t="shared" si="116"/>
        <v>OK</v>
      </c>
    </row>
    <row r="3613" spans="2:11" x14ac:dyDescent="0.2">
      <c r="B3613" s="5" t="s">
        <v>9790</v>
      </c>
      <c r="C3613" s="5" t="s">
        <v>9791</v>
      </c>
      <c r="D3613" s="2" t="str">
        <f>VLOOKUP(B3613,'[1]ATC index with DDDs'!$A$2:$B$6857,1,FALSE)</f>
        <v>M01</v>
      </c>
      <c r="E3613" s="2" t="s">
        <v>6960</v>
      </c>
      <c r="F3613" s="3">
        <v>41426</v>
      </c>
      <c r="G3613" s="3">
        <v>41541.629143518519</v>
      </c>
      <c r="J3613" s="1">
        <f t="shared" si="117"/>
        <v>3</v>
      </c>
      <c r="K3613" s="1" t="str">
        <f t="shared" si="116"/>
        <v>OK</v>
      </c>
    </row>
    <row r="3614" spans="2:11" x14ac:dyDescent="0.2">
      <c r="B3614" s="5" t="s">
        <v>9792</v>
      </c>
      <c r="C3614" s="5" t="s">
        <v>9791</v>
      </c>
      <c r="D3614" s="2" t="str">
        <f>VLOOKUP(B3614,'[1]ATC index with DDDs'!$A$2:$B$6857,1,FALSE)</f>
        <v>M01A</v>
      </c>
      <c r="E3614" s="2"/>
      <c r="F3614" s="3">
        <v>41883</v>
      </c>
      <c r="G3614" s="3">
        <v>42078.925497685188</v>
      </c>
      <c r="J3614" s="1">
        <f t="shared" si="117"/>
        <v>4</v>
      </c>
      <c r="K3614" s="1" t="str">
        <f t="shared" si="116"/>
        <v>OK</v>
      </c>
    </row>
    <row r="3615" spans="2:11" x14ac:dyDescent="0.2">
      <c r="B3615" s="5" t="s">
        <v>4290</v>
      </c>
      <c r="C3615" s="5" t="s">
        <v>4291</v>
      </c>
      <c r="D3615" s="2" t="str">
        <f>VLOOKUP(B3615,'[1]ATC index with DDDs'!$A$2:$B$6857,1,FALSE)</f>
        <v>M01AA</v>
      </c>
      <c r="E3615" s="2"/>
      <c r="F3615" s="3">
        <v>42005</v>
      </c>
      <c r="G3615" s="3">
        <v>42470.954386574071</v>
      </c>
      <c r="J3615" s="1">
        <f t="shared" si="117"/>
        <v>5</v>
      </c>
      <c r="K3615" s="1" t="str">
        <f t="shared" si="116"/>
        <v>OK</v>
      </c>
    </row>
    <row r="3616" spans="2:11" x14ac:dyDescent="0.2">
      <c r="B3616" s="5" t="s">
        <v>4292</v>
      </c>
      <c r="C3616" s="5" t="s">
        <v>9690</v>
      </c>
      <c r="D3616" s="2" t="str">
        <f>VLOOKUP(B3616,'[1]ATC index with DDDs'!$A$2:$B$6857,1,FALSE)</f>
        <v>M01AA01</v>
      </c>
      <c r="E3616" s="2" t="s">
        <v>6960</v>
      </c>
      <c r="F3616" s="3">
        <v>36526</v>
      </c>
      <c r="G3616" s="3">
        <v>42899.676030092596</v>
      </c>
      <c r="J3616" s="1">
        <f t="shared" si="117"/>
        <v>7</v>
      </c>
      <c r="K3616" s="1" t="str">
        <f t="shared" si="116"/>
        <v>OK</v>
      </c>
    </row>
    <row r="3617" spans="2:11" x14ac:dyDescent="0.2">
      <c r="B3617" s="5" t="s">
        <v>4293</v>
      </c>
      <c r="C3617" s="5" t="s">
        <v>9691</v>
      </c>
      <c r="D3617" s="2" t="str">
        <f>VLOOKUP(B3617,'[1]ATC index with DDDs'!$A$2:$B$6857,1,FALSE)</f>
        <v>M01AA02</v>
      </c>
      <c r="E3617" s="2" t="s">
        <v>6960</v>
      </c>
      <c r="F3617" s="3">
        <v>36526</v>
      </c>
      <c r="G3617" s="3">
        <v>42899.678414351853</v>
      </c>
      <c r="J3617" s="1">
        <f t="shared" si="117"/>
        <v>7</v>
      </c>
      <c r="K3617" s="1" t="str">
        <f t="shared" si="116"/>
        <v>OK</v>
      </c>
    </row>
    <row r="3618" spans="2:11" x14ac:dyDescent="0.2">
      <c r="B3618" s="5" t="s">
        <v>4294</v>
      </c>
      <c r="C3618" s="5" t="s">
        <v>9693</v>
      </c>
      <c r="D3618" s="2" t="str">
        <f>VLOOKUP(B3618,'[1]ATC index with DDDs'!$A$2:$B$6857,1,FALSE)</f>
        <v>M01AA03</v>
      </c>
      <c r="E3618" s="2" t="s">
        <v>6960</v>
      </c>
      <c r="F3618" s="3">
        <v>36526</v>
      </c>
      <c r="G3618" s="3">
        <v>39384.000011574077</v>
      </c>
      <c r="J3618" s="1">
        <f t="shared" si="117"/>
        <v>7</v>
      </c>
      <c r="K3618" s="1" t="str">
        <f t="shared" si="116"/>
        <v>OK</v>
      </c>
    </row>
    <row r="3619" spans="2:11" x14ac:dyDescent="0.2">
      <c r="B3619" s="5" t="s">
        <v>4295</v>
      </c>
      <c r="C3619" s="5" t="s">
        <v>9692</v>
      </c>
      <c r="D3619" s="2" t="str">
        <f>VLOOKUP(B3619,'[1]ATC index with DDDs'!$A$2:$B$6857,1,FALSE)</f>
        <v>M01AA05</v>
      </c>
      <c r="E3619" s="2" t="s">
        <v>6960</v>
      </c>
      <c r="F3619" s="3">
        <v>36526</v>
      </c>
      <c r="G3619" s="3">
        <v>39384.000011574077</v>
      </c>
      <c r="J3619" s="1">
        <f t="shared" si="117"/>
        <v>7</v>
      </c>
      <c r="K3619" s="1" t="str">
        <f t="shared" si="116"/>
        <v>OK</v>
      </c>
    </row>
    <row r="3620" spans="2:11" x14ac:dyDescent="0.2">
      <c r="B3620" s="5" t="s">
        <v>4296</v>
      </c>
      <c r="C3620" s="5" t="s">
        <v>9793</v>
      </c>
      <c r="D3620" s="2" t="str">
        <f>VLOOKUP(B3620,'[1]ATC index with DDDs'!$A$2:$B$6857,1,FALSE)</f>
        <v>M01AA06</v>
      </c>
      <c r="E3620" s="2" t="s">
        <v>6960</v>
      </c>
      <c r="F3620" s="3">
        <v>36526</v>
      </c>
      <c r="G3620" s="3">
        <v>39384.000011574077</v>
      </c>
      <c r="J3620" s="1">
        <f t="shared" si="117"/>
        <v>7</v>
      </c>
      <c r="K3620" s="1" t="str">
        <f t="shared" si="116"/>
        <v>OK</v>
      </c>
    </row>
    <row r="3621" spans="2:11" x14ac:dyDescent="0.2">
      <c r="B3621" s="5" t="s">
        <v>4297</v>
      </c>
      <c r="C3621" s="5" t="s">
        <v>4298</v>
      </c>
      <c r="D3621" s="2" t="str">
        <f>VLOOKUP(B3621,'[1]ATC index with DDDs'!$A$2:$B$6857,1,FALSE)</f>
        <v>M01AB</v>
      </c>
      <c r="E3621" s="2" t="s">
        <v>6960</v>
      </c>
      <c r="F3621" s="3">
        <v>36526</v>
      </c>
      <c r="G3621" s="3">
        <v>42078.950937499998</v>
      </c>
      <c r="J3621" s="1">
        <f t="shared" si="117"/>
        <v>5</v>
      </c>
      <c r="K3621" s="1" t="str">
        <f t="shared" si="116"/>
        <v>OK</v>
      </c>
    </row>
    <row r="3622" spans="2:11" x14ac:dyDescent="0.2">
      <c r="B3622" s="5" t="s">
        <v>4429</v>
      </c>
      <c r="C3622" s="5" t="s">
        <v>9794</v>
      </c>
      <c r="D3622" s="2" t="str">
        <f>VLOOKUP(B3622,'[1]ATC index with DDDs'!$A$2:$B$6857,1,FALSE)</f>
        <v>M02AA22</v>
      </c>
      <c r="E3622" s="2" t="s">
        <v>6960</v>
      </c>
      <c r="F3622" s="3">
        <v>36526</v>
      </c>
      <c r="G3622" s="3">
        <v>39384.000011574077</v>
      </c>
      <c r="J3622" s="1">
        <f t="shared" si="117"/>
        <v>7</v>
      </c>
      <c r="K3622" s="1" t="str">
        <f t="shared" si="116"/>
        <v>OK</v>
      </c>
    </row>
    <row r="3623" spans="2:11" x14ac:dyDescent="0.2">
      <c r="B3623" s="5" t="s">
        <v>4430</v>
      </c>
      <c r="C3623" s="5" t="s">
        <v>8419</v>
      </c>
      <c r="D3623" s="2" t="str">
        <f>VLOOKUP(B3623,'[1]ATC index with DDDs'!$A$2:$B$6857,1,FALSE)</f>
        <v>M02AA23</v>
      </c>
      <c r="E3623" s="2" t="s">
        <v>6960</v>
      </c>
      <c r="F3623" s="3">
        <v>36526</v>
      </c>
      <c r="G3623" s="3">
        <v>42078.950937499998</v>
      </c>
      <c r="J3623" s="1">
        <f t="shared" si="117"/>
        <v>7</v>
      </c>
      <c r="K3623" s="1" t="str">
        <f t="shared" si="116"/>
        <v>OK</v>
      </c>
    </row>
    <row r="3624" spans="2:11" x14ac:dyDescent="0.2">
      <c r="B3624" s="5" t="s">
        <v>4436</v>
      </c>
      <c r="C3624" s="5" t="s">
        <v>4437</v>
      </c>
      <c r="D3624" s="2" t="str">
        <f>VLOOKUP(B3624,'[1]ATC index with DDDs'!$A$2:$B$6857,1,FALSE)</f>
        <v>M02AB</v>
      </c>
      <c r="E3624" s="2" t="s">
        <v>6960</v>
      </c>
      <c r="F3624" s="3">
        <v>36526</v>
      </c>
      <c r="G3624" s="3">
        <v>41541.62427083333</v>
      </c>
      <c r="J3624" s="1">
        <f t="shared" si="117"/>
        <v>5</v>
      </c>
      <c r="K3624" s="1" t="str">
        <f t="shared" si="116"/>
        <v>OK</v>
      </c>
    </row>
    <row r="3625" spans="2:11" x14ac:dyDescent="0.2">
      <c r="B3625" s="5" t="s">
        <v>4440</v>
      </c>
      <c r="C3625" s="5" t="s">
        <v>4441</v>
      </c>
      <c r="D3625" s="2" t="str">
        <f>VLOOKUP(B3625,'[1]ATC index with DDDs'!$A$2:$B$6857,1,FALSE)</f>
        <v>M02AC</v>
      </c>
      <c r="E3625" s="2" t="s">
        <v>6960</v>
      </c>
      <c r="F3625" s="3">
        <v>36526</v>
      </c>
      <c r="G3625" s="3">
        <v>39384.000011574077</v>
      </c>
      <c r="J3625" s="1">
        <f t="shared" si="117"/>
        <v>5</v>
      </c>
      <c r="K3625" s="1" t="str">
        <f t="shared" si="116"/>
        <v>OK</v>
      </c>
    </row>
    <row r="3626" spans="2:11" x14ac:dyDescent="0.2">
      <c r="B3626" s="5" t="s">
        <v>4442</v>
      </c>
      <c r="C3626" s="5" t="s">
        <v>4443</v>
      </c>
      <c r="D3626" s="2" t="str">
        <f>VLOOKUP(B3626,'[1]ATC index with DDDs'!$A$2:$B$6857,1,FALSE)</f>
        <v>M02AX</v>
      </c>
      <c r="E3626" s="2" t="s">
        <v>6960</v>
      </c>
      <c r="F3626" s="3">
        <v>36526</v>
      </c>
      <c r="G3626" s="3">
        <v>42078.950937499998</v>
      </c>
      <c r="J3626" s="1">
        <f t="shared" si="117"/>
        <v>5</v>
      </c>
      <c r="K3626" s="1" t="str">
        <f t="shared" si="116"/>
        <v>OK</v>
      </c>
    </row>
    <row r="3627" spans="2:11" x14ac:dyDescent="0.2">
      <c r="B3627" s="5" t="s">
        <v>4444</v>
      </c>
      <c r="C3627" s="5" t="s">
        <v>8244</v>
      </c>
      <c r="D3627" s="2" t="str">
        <f>VLOOKUP(B3627,'[1]ATC index with DDDs'!$A$2:$B$6857,1,FALSE)</f>
        <v>M02AX02</v>
      </c>
      <c r="E3627" s="2" t="s">
        <v>6960</v>
      </c>
      <c r="F3627" s="3">
        <v>36526</v>
      </c>
      <c r="G3627" s="3">
        <v>42078.950937499998</v>
      </c>
      <c r="J3627" s="1">
        <f t="shared" si="117"/>
        <v>7</v>
      </c>
      <c r="K3627" s="1" t="str">
        <f t="shared" si="116"/>
        <v>OK</v>
      </c>
    </row>
    <row r="3628" spans="2:11" x14ac:dyDescent="0.2">
      <c r="B3628" s="5" t="s">
        <v>4445</v>
      </c>
      <c r="C3628" s="5" t="s">
        <v>9795</v>
      </c>
      <c r="D3628" s="2" t="str">
        <f>VLOOKUP(B3628,'[1]ATC index with DDDs'!$A$2:$B$6857,1,FALSE)</f>
        <v>M02AX03</v>
      </c>
      <c r="E3628" s="2" t="s">
        <v>6960</v>
      </c>
      <c r="F3628" s="3">
        <v>36526</v>
      </c>
      <c r="G3628" s="3">
        <v>39384.000011574077</v>
      </c>
      <c r="J3628" s="1">
        <f t="shared" si="117"/>
        <v>7</v>
      </c>
      <c r="K3628" s="1" t="str">
        <f t="shared" si="116"/>
        <v>OK</v>
      </c>
    </row>
    <row r="3629" spans="2:11" x14ac:dyDescent="0.2">
      <c r="B3629" s="5" t="s">
        <v>4448</v>
      </c>
      <c r="C3629" s="5" t="s">
        <v>7478</v>
      </c>
      <c r="D3629" s="2" t="str">
        <f>VLOOKUP(B3629,'[1]ATC index with DDDs'!$A$2:$B$6857,1,FALSE)</f>
        <v>M02AX10</v>
      </c>
      <c r="E3629" s="2" t="s">
        <v>6960</v>
      </c>
      <c r="F3629" s="3">
        <v>36526</v>
      </c>
      <c r="G3629" s="3">
        <v>42078.950937499998</v>
      </c>
      <c r="J3629" s="1">
        <f t="shared" si="117"/>
        <v>7</v>
      </c>
      <c r="K3629" s="1" t="str">
        <f t="shared" si="116"/>
        <v>OK</v>
      </c>
    </row>
    <row r="3630" spans="2:11" x14ac:dyDescent="0.2">
      <c r="B3630" s="5" t="s">
        <v>9796</v>
      </c>
      <c r="C3630" s="5" t="s">
        <v>9797</v>
      </c>
      <c r="D3630" s="2" t="str">
        <f>VLOOKUP(B3630,'[1]ATC index with DDDs'!$A$2:$B$6857,1,FALSE)</f>
        <v>M03</v>
      </c>
      <c r="E3630" s="2" t="s">
        <v>6960</v>
      </c>
      <c r="F3630" s="3">
        <v>36526</v>
      </c>
      <c r="G3630" s="3">
        <v>39384.000011574077</v>
      </c>
      <c r="J3630" s="1">
        <f t="shared" si="117"/>
        <v>3</v>
      </c>
      <c r="K3630" s="1" t="str">
        <f t="shared" si="116"/>
        <v>OK</v>
      </c>
    </row>
    <row r="3631" spans="2:11" x14ac:dyDescent="0.2">
      <c r="B3631" s="5" t="s">
        <v>9798</v>
      </c>
      <c r="C3631" s="5" t="s">
        <v>9799</v>
      </c>
      <c r="D3631" s="2" t="str">
        <f>VLOOKUP(B3631,'[1]ATC index with DDDs'!$A$2:$B$6857,1,FALSE)</f>
        <v>M03A</v>
      </c>
      <c r="E3631" s="2" t="s">
        <v>6960</v>
      </c>
      <c r="F3631" s="3">
        <v>36526</v>
      </c>
      <c r="G3631" s="3">
        <v>41541.62427083333</v>
      </c>
      <c r="J3631" s="1">
        <f t="shared" si="117"/>
        <v>4</v>
      </c>
      <c r="K3631" s="1" t="str">
        <f t="shared" si="116"/>
        <v>OK</v>
      </c>
    </row>
    <row r="3632" spans="2:11" x14ac:dyDescent="0.2">
      <c r="B3632" s="5" t="s">
        <v>4449</v>
      </c>
      <c r="C3632" s="5" t="s">
        <v>4450</v>
      </c>
      <c r="D3632" s="2" t="str">
        <f>VLOOKUP(B3632,'[1]ATC index with DDDs'!$A$2:$B$6857,1,FALSE)</f>
        <v>M03AA</v>
      </c>
      <c r="E3632" s="2" t="s">
        <v>6960</v>
      </c>
      <c r="F3632" s="3">
        <v>36526</v>
      </c>
      <c r="G3632" s="3">
        <v>41541.62427083333</v>
      </c>
      <c r="J3632" s="1">
        <f t="shared" si="117"/>
        <v>5</v>
      </c>
      <c r="K3632" s="1" t="str">
        <f t="shared" si="116"/>
        <v>OK</v>
      </c>
    </row>
    <row r="3633" spans="2:11" x14ac:dyDescent="0.2">
      <c r="B3633" s="5" t="s">
        <v>4451</v>
      </c>
      <c r="C3633" s="5" t="s">
        <v>9800</v>
      </c>
      <c r="D3633" s="2" t="str">
        <f>VLOOKUP(B3633,'[1]ATC index with DDDs'!$A$2:$B$6857,1,FALSE)</f>
        <v>M03AA01</v>
      </c>
      <c r="E3633" s="2" t="s">
        <v>6960</v>
      </c>
      <c r="F3633" s="3">
        <v>36526</v>
      </c>
      <c r="G3633" s="3">
        <v>39384.000011574077</v>
      </c>
      <c r="J3633" s="1">
        <f t="shared" si="117"/>
        <v>7</v>
      </c>
      <c r="K3633" s="1" t="str">
        <f t="shared" si="116"/>
        <v>OK</v>
      </c>
    </row>
    <row r="3634" spans="2:11" x14ac:dyDescent="0.2">
      <c r="B3634" s="5" t="s">
        <v>4452</v>
      </c>
      <c r="C3634" s="5" t="s">
        <v>9801</v>
      </c>
      <c r="D3634" s="2" t="str">
        <f>VLOOKUP(B3634,'[1]ATC index with DDDs'!$A$2:$B$6857,1,FALSE)</f>
        <v>M03AA02</v>
      </c>
      <c r="E3634" s="2" t="s">
        <v>6960</v>
      </c>
      <c r="F3634" s="3">
        <v>36526</v>
      </c>
      <c r="G3634" s="3">
        <v>39384.000011574077</v>
      </c>
      <c r="J3634" s="1">
        <f t="shared" si="117"/>
        <v>7</v>
      </c>
      <c r="K3634" s="1" t="str">
        <f t="shared" si="116"/>
        <v>OK</v>
      </c>
    </row>
    <row r="3635" spans="2:11" x14ac:dyDescent="0.2">
      <c r="B3635" s="5" t="s">
        <v>4612</v>
      </c>
      <c r="C3635" s="5" t="s">
        <v>4613</v>
      </c>
      <c r="D3635" s="2" t="str">
        <f>VLOOKUP(B3635,'[1]ATC index with DDDs'!$A$2:$B$6857,1,FALSE)</f>
        <v>N01AG</v>
      </c>
      <c r="E3635" s="2" t="s">
        <v>6960</v>
      </c>
      <c r="F3635" s="3">
        <v>36526</v>
      </c>
      <c r="G3635" s="3">
        <v>39384.000011574077</v>
      </c>
      <c r="J3635" s="1">
        <f t="shared" si="117"/>
        <v>5</v>
      </c>
      <c r="K3635" s="1" t="str">
        <f t="shared" si="116"/>
        <v>OK</v>
      </c>
    </row>
    <row r="3636" spans="2:11" x14ac:dyDescent="0.2">
      <c r="B3636" s="5" t="s">
        <v>4614</v>
      </c>
      <c r="C3636" s="5" t="s">
        <v>9802</v>
      </c>
      <c r="D3636" s="2" t="str">
        <f>VLOOKUP(B3636,'[1]ATC index with DDDs'!$A$2:$B$6857,1,FALSE)</f>
        <v>N01AG01</v>
      </c>
      <c r="E3636" s="2" t="s">
        <v>6960</v>
      </c>
      <c r="F3636" s="3">
        <v>36526</v>
      </c>
      <c r="G3636" s="3">
        <v>39384.000011574077</v>
      </c>
      <c r="J3636" s="1">
        <f t="shared" si="117"/>
        <v>7</v>
      </c>
      <c r="K3636" s="1" t="str">
        <f t="shared" si="116"/>
        <v>OK</v>
      </c>
    </row>
    <row r="3637" spans="2:11" x14ac:dyDescent="0.2">
      <c r="B3637" s="5" t="s">
        <v>4615</v>
      </c>
      <c r="C3637" s="5" t="s">
        <v>4616</v>
      </c>
      <c r="D3637" s="2" t="str">
        <f>VLOOKUP(B3637,'[1]ATC index with DDDs'!$A$2:$B$6857,1,FALSE)</f>
        <v>N01AH</v>
      </c>
      <c r="E3637" s="2" t="s">
        <v>6960</v>
      </c>
      <c r="F3637" s="3">
        <v>36526</v>
      </c>
      <c r="G3637" s="3">
        <v>39384.000011574077</v>
      </c>
      <c r="J3637" s="1">
        <f t="shared" si="117"/>
        <v>5</v>
      </c>
      <c r="K3637" s="1" t="str">
        <f t="shared" si="116"/>
        <v>OK</v>
      </c>
    </row>
    <row r="3638" spans="2:11" x14ac:dyDescent="0.2">
      <c r="B3638" s="5" t="s">
        <v>4617</v>
      </c>
      <c r="C3638" s="5" t="s">
        <v>9803</v>
      </c>
      <c r="D3638" s="2" t="str">
        <f>VLOOKUP(B3638,'[1]ATC index with DDDs'!$A$2:$B$6857,1,FALSE)</f>
        <v>N01AH01</v>
      </c>
      <c r="E3638" s="2" t="s">
        <v>6960</v>
      </c>
      <c r="F3638" s="3">
        <v>36526</v>
      </c>
      <c r="G3638" s="3">
        <v>39384.000011574077</v>
      </c>
      <c r="J3638" s="1">
        <f t="shared" si="117"/>
        <v>7</v>
      </c>
      <c r="K3638" s="1" t="str">
        <f t="shared" si="116"/>
        <v>OK</v>
      </c>
    </row>
    <row r="3639" spans="2:11" x14ac:dyDescent="0.2">
      <c r="B3639" s="5" t="s">
        <v>4618</v>
      </c>
      <c r="C3639" s="5" t="s">
        <v>9804</v>
      </c>
      <c r="D3639" s="2" t="str">
        <f>VLOOKUP(B3639,'[1]ATC index with DDDs'!$A$2:$B$6857,1,FALSE)</f>
        <v>N01AH02</v>
      </c>
      <c r="E3639" s="2" t="s">
        <v>6960</v>
      </c>
      <c r="F3639" s="3">
        <v>39448</v>
      </c>
      <c r="G3639" s="3">
        <v>39939.000011574077</v>
      </c>
      <c r="J3639" s="1">
        <f t="shared" si="117"/>
        <v>7</v>
      </c>
      <c r="K3639" s="1" t="str">
        <f t="shared" si="116"/>
        <v>OK</v>
      </c>
    </row>
    <row r="3640" spans="2:11" x14ac:dyDescent="0.2">
      <c r="B3640" s="5" t="s">
        <v>4619</v>
      </c>
      <c r="C3640" s="5" t="s">
        <v>9805</v>
      </c>
      <c r="D3640" s="2" t="str">
        <f>VLOOKUP(B3640,'[1]ATC index with DDDs'!$A$2:$B$6857,1,FALSE)</f>
        <v>N01AH03</v>
      </c>
      <c r="E3640" s="2" t="s">
        <v>6960</v>
      </c>
      <c r="F3640" s="3">
        <v>41426</v>
      </c>
      <c r="G3640" s="3">
        <v>41541.629143518519</v>
      </c>
      <c r="J3640" s="1">
        <f t="shared" si="117"/>
        <v>7</v>
      </c>
      <c r="K3640" s="1" t="str">
        <f t="shared" si="116"/>
        <v>OK</v>
      </c>
    </row>
    <row r="3641" spans="2:11" x14ac:dyDescent="0.2">
      <c r="B3641" s="5" t="s">
        <v>4620</v>
      </c>
      <c r="C3641" s="5" t="s">
        <v>9806</v>
      </c>
      <c r="D3641" s="2" t="str">
        <f>VLOOKUP(B3641,'[1]ATC index with DDDs'!$A$2:$B$6857,1,FALSE)</f>
        <v>N01AH04</v>
      </c>
      <c r="E3641" s="2" t="s">
        <v>6960</v>
      </c>
      <c r="F3641" s="3">
        <v>41426</v>
      </c>
      <c r="G3641" s="3">
        <v>41541.629143518519</v>
      </c>
      <c r="J3641" s="1">
        <f t="shared" si="117"/>
        <v>7</v>
      </c>
      <c r="K3641" s="1" t="str">
        <f t="shared" si="116"/>
        <v>OK</v>
      </c>
    </row>
    <row r="3642" spans="2:11" x14ac:dyDescent="0.2">
      <c r="B3642" s="5" t="s">
        <v>4621</v>
      </c>
      <c r="C3642" s="5" t="s">
        <v>9807</v>
      </c>
      <c r="D3642" s="2" t="str">
        <f>VLOOKUP(B3642,'[1]ATC index with DDDs'!$A$2:$B$6857,1,FALSE)</f>
        <v>N01AH05</v>
      </c>
      <c r="E3642" s="2" t="s">
        <v>6960</v>
      </c>
      <c r="F3642" s="3">
        <v>41426</v>
      </c>
      <c r="G3642" s="3">
        <v>41541.629143518519</v>
      </c>
      <c r="J3642" s="1">
        <f t="shared" si="117"/>
        <v>7</v>
      </c>
      <c r="K3642" s="1" t="str">
        <f t="shared" si="116"/>
        <v>OK</v>
      </c>
    </row>
    <row r="3643" spans="2:11" x14ac:dyDescent="0.2">
      <c r="B3643" s="5" t="s">
        <v>4622</v>
      </c>
      <c r="C3643" s="5" t="s">
        <v>9808</v>
      </c>
      <c r="D3643" s="2" t="str">
        <f>VLOOKUP(B3643,'[1]ATC index with DDDs'!$A$2:$B$6857,1,FALSE)</f>
        <v>N01AH06</v>
      </c>
      <c r="E3643" s="2" t="s">
        <v>6960</v>
      </c>
      <c r="F3643" s="3">
        <v>41426</v>
      </c>
      <c r="G3643" s="3">
        <v>41541.629143518519</v>
      </c>
      <c r="J3643" s="1">
        <f t="shared" si="117"/>
        <v>7</v>
      </c>
      <c r="K3643" s="1" t="str">
        <f t="shared" si="116"/>
        <v>OK</v>
      </c>
    </row>
    <row r="3644" spans="2:11" x14ac:dyDescent="0.2">
      <c r="B3644" s="5" t="s">
        <v>4623</v>
      </c>
      <c r="C3644" s="5" t="s">
        <v>9809</v>
      </c>
      <c r="D3644" s="2" t="str">
        <f>VLOOKUP(B3644,'[1]ATC index with DDDs'!$A$2:$B$6857,1,FALSE)</f>
        <v>N01AH51</v>
      </c>
      <c r="E3644" s="2" t="s">
        <v>6960</v>
      </c>
      <c r="F3644" s="3">
        <v>41883</v>
      </c>
      <c r="G3644" s="3">
        <v>42403.595972222225</v>
      </c>
      <c r="J3644" s="1">
        <f t="shared" si="117"/>
        <v>7</v>
      </c>
      <c r="K3644" s="1" t="str">
        <f t="shared" si="116"/>
        <v>OK</v>
      </c>
    </row>
    <row r="3645" spans="2:11" x14ac:dyDescent="0.2">
      <c r="B3645" s="5" t="s">
        <v>4624</v>
      </c>
      <c r="C3645" s="5" t="s">
        <v>4625</v>
      </c>
      <c r="D3645" s="2" t="str">
        <f>VLOOKUP(B3645,'[1]ATC index with DDDs'!$A$2:$B$6857,1,FALSE)</f>
        <v>N01AX</v>
      </c>
      <c r="E3645" s="2" t="s">
        <v>6960</v>
      </c>
      <c r="F3645" s="3">
        <v>41883</v>
      </c>
      <c r="G3645" s="3">
        <v>42078.925497685188</v>
      </c>
      <c r="J3645" s="1">
        <f t="shared" si="117"/>
        <v>5</v>
      </c>
      <c r="K3645" s="1" t="str">
        <f t="shared" si="116"/>
        <v>OK</v>
      </c>
    </row>
    <row r="3646" spans="2:11" x14ac:dyDescent="0.2">
      <c r="B3646" s="5" t="s">
        <v>4993</v>
      </c>
      <c r="C3646" s="5" t="s">
        <v>9810</v>
      </c>
      <c r="D3646" s="2" t="str">
        <f>VLOOKUP(B3646,'[1]ATC index with DDDs'!$A$2:$B$6857,1,FALSE)</f>
        <v>N05AD08</v>
      </c>
      <c r="E3646" s="2" t="s">
        <v>6960</v>
      </c>
      <c r="F3646" s="3">
        <v>41883</v>
      </c>
      <c r="G3646" s="3">
        <v>42078.925497685188</v>
      </c>
      <c r="J3646" s="1">
        <f t="shared" si="117"/>
        <v>7</v>
      </c>
      <c r="K3646" s="1" t="str">
        <f t="shared" si="116"/>
        <v>OK</v>
      </c>
    </row>
    <row r="3647" spans="2:11" x14ac:dyDescent="0.2">
      <c r="B3647" s="5" t="s">
        <v>4626</v>
      </c>
      <c r="C3647" s="5" t="s">
        <v>9811</v>
      </c>
      <c r="D3647" s="2" t="str">
        <f>VLOOKUP(B3647,'[1]ATC index with DDDs'!$A$2:$B$6857,1,FALSE)</f>
        <v>N01AX03</v>
      </c>
      <c r="E3647" s="2" t="s">
        <v>6960</v>
      </c>
      <c r="F3647" s="3">
        <v>42005</v>
      </c>
      <c r="G3647" s="3">
        <v>42470.954386574071</v>
      </c>
      <c r="J3647" s="1">
        <f t="shared" si="117"/>
        <v>7</v>
      </c>
      <c r="K3647" s="1" t="str">
        <f t="shared" si="116"/>
        <v>OK</v>
      </c>
    </row>
    <row r="3648" spans="2:11" x14ac:dyDescent="0.2">
      <c r="B3648" s="5" t="s">
        <v>4627</v>
      </c>
      <c r="C3648" s="5" t="s">
        <v>9812</v>
      </c>
      <c r="D3648" s="2" t="str">
        <f>VLOOKUP(B3648,'[1]ATC index with DDDs'!$A$2:$B$6857,1,FALSE)</f>
        <v>N01AX04</v>
      </c>
      <c r="E3648" s="2" t="s">
        <v>6960</v>
      </c>
      <c r="F3648" s="3">
        <v>42370</v>
      </c>
      <c r="G3648" s="3">
        <v>42470.954386574071</v>
      </c>
      <c r="J3648" s="1">
        <f t="shared" si="117"/>
        <v>7</v>
      </c>
      <c r="K3648" s="1" t="str">
        <f t="shared" si="116"/>
        <v>OK</v>
      </c>
    </row>
    <row r="3649" spans="2:11" x14ac:dyDescent="0.2">
      <c r="B3649" s="5" t="s">
        <v>4628</v>
      </c>
      <c r="C3649" s="5" t="s">
        <v>9813</v>
      </c>
      <c r="D3649" s="2" t="str">
        <f>VLOOKUP(B3649,'[1]ATC index with DDDs'!$A$2:$B$6857,1,FALSE)</f>
        <v>N01AX05</v>
      </c>
      <c r="E3649" s="2" t="s">
        <v>6960</v>
      </c>
      <c r="F3649" s="3">
        <v>42736</v>
      </c>
      <c r="G3649" s="3">
        <v>42899.675462962965</v>
      </c>
      <c r="J3649" s="1">
        <f t="shared" si="117"/>
        <v>7</v>
      </c>
      <c r="K3649" s="1" t="str">
        <f t="shared" si="116"/>
        <v>OK</v>
      </c>
    </row>
    <row r="3650" spans="2:11" x14ac:dyDescent="0.2">
      <c r="B3650" s="5" t="s">
        <v>4629</v>
      </c>
      <c r="C3650" s="5" t="s">
        <v>9814</v>
      </c>
      <c r="D3650" s="2" t="str">
        <f>VLOOKUP(B3650,'[1]ATC index with DDDs'!$A$2:$B$6857,1,FALSE)</f>
        <v>N01AX07</v>
      </c>
      <c r="E3650" s="2" t="s">
        <v>6960</v>
      </c>
      <c r="F3650" s="3">
        <v>42736</v>
      </c>
      <c r="G3650" s="3">
        <v>43167.565289351849</v>
      </c>
      <c r="J3650" s="1">
        <f t="shared" si="117"/>
        <v>7</v>
      </c>
      <c r="K3650" s="1" t="str">
        <f t="shared" si="116"/>
        <v>OK</v>
      </c>
    </row>
    <row r="3651" spans="2:11" x14ac:dyDescent="0.2">
      <c r="B3651" s="5" t="s">
        <v>4630</v>
      </c>
      <c r="C3651" s="5" t="s">
        <v>9815</v>
      </c>
      <c r="D3651" s="2" t="str">
        <f>VLOOKUP(B3651,'[1]ATC index with DDDs'!$A$2:$B$6857,1,FALSE)</f>
        <v>N01AX10</v>
      </c>
      <c r="E3651" s="2"/>
      <c r="F3651" s="3">
        <v>43466</v>
      </c>
      <c r="G3651" s="3">
        <v>43544.671111111114</v>
      </c>
      <c r="J3651" s="1">
        <f t="shared" si="117"/>
        <v>7</v>
      </c>
      <c r="K3651" s="1" t="str">
        <f t="shared" ref="K3651:K3714" si="118">IF(B3651=D3651,"OK","Error")</f>
        <v>OK</v>
      </c>
    </row>
    <row r="3652" spans="2:11" x14ac:dyDescent="0.2">
      <c r="B3652" s="5" t="s">
        <v>4631</v>
      </c>
      <c r="C3652" s="5" t="s">
        <v>9816</v>
      </c>
      <c r="D3652" s="2" t="str">
        <f>VLOOKUP(B3652,'[1]ATC index with DDDs'!$A$2:$B$6857,1,FALSE)</f>
        <v>N01AX11</v>
      </c>
      <c r="E3652" s="2"/>
      <c r="F3652" s="3">
        <v>43466</v>
      </c>
      <c r="G3652" s="3">
        <v>43544.671111111114</v>
      </c>
      <c r="J3652" s="1">
        <f t="shared" si="117"/>
        <v>7</v>
      </c>
      <c r="K3652" s="1" t="str">
        <f t="shared" si="118"/>
        <v>OK</v>
      </c>
    </row>
    <row r="3653" spans="2:11" x14ac:dyDescent="0.2">
      <c r="B3653" s="5" t="s">
        <v>4632</v>
      </c>
      <c r="C3653" s="5" t="s">
        <v>9817</v>
      </c>
      <c r="D3653" s="2" t="str">
        <f>VLOOKUP(B3653,'[1]ATC index with DDDs'!$A$2:$B$6857,1,FALSE)</f>
        <v>N01AX13</v>
      </c>
      <c r="E3653" s="2" t="s">
        <v>6960</v>
      </c>
      <c r="F3653" s="3">
        <v>43466</v>
      </c>
      <c r="G3653" s="3">
        <v>43544.671111111114</v>
      </c>
      <c r="J3653" s="1">
        <f t="shared" si="117"/>
        <v>7</v>
      </c>
      <c r="K3653" s="1" t="str">
        <f t="shared" si="118"/>
        <v>OK</v>
      </c>
    </row>
    <row r="3654" spans="2:11" x14ac:dyDescent="0.2">
      <c r="B3654" s="5" t="s">
        <v>9818</v>
      </c>
      <c r="C3654" s="5" t="s">
        <v>9819</v>
      </c>
      <c r="D3654" s="2" t="str">
        <f>VLOOKUP(B3654,'[1]ATC index with DDDs'!$A$2:$B$6857,1,FALSE)</f>
        <v>N01B</v>
      </c>
      <c r="E3654" s="2" t="s">
        <v>6960</v>
      </c>
      <c r="F3654" s="3">
        <v>39448</v>
      </c>
      <c r="G3654" s="3">
        <v>39939.000011574077</v>
      </c>
      <c r="J3654" s="1">
        <f t="shared" si="117"/>
        <v>4</v>
      </c>
      <c r="K3654" s="1" t="str">
        <f t="shared" si="118"/>
        <v>OK</v>
      </c>
    </row>
    <row r="3655" spans="2:11" x14ac:dyDescent="0.2">
      <c r="B3655" s="5" t="s">
        <v>4637</v>
      </c>
      <c r="C3655" s="5" t="s">
        <v>4638</v>
      </c>
      <c r="D3655" s="2" t="str">
        <f>VLOOKUP(B3655,'[1]ATC index with DDDs'!$A$2:$B$6857,1,FALSE)</f>
        <v>N01BA</v>
      </c>
      <c r="E3655" s="2" t="s">
        <v>6960</v>
      </c>
      <c r="F3655" s="3">
        <v>39448</v>
      </c>
      <c r="G3655" s="3">
        <v>39939.000011574077</v>
      </c>
      <c r="J3655" s="1">
        <f t="shared" si="117"/>
        <v>5</v>
      </c>
      <c r="K3655" s="1" t="str">
        <f t="shared" si="118"/>
        <v>OK</v>
      </c>
    </row>
    <row r="3656" spans="2:11" x14ac:dyDescent="0.2">
      <c r="B3656" s="5" t="s">
        <v>4639</v>
      </c>
      <c r="C3656" s="5" t="s">
        <v>9820</v>
      </c>
      <c r="D3656" s="2" t="str">
        <f>VLOOKUP(B3656,'[1]ATC index with DDDs'!$A$2:$B$6857,1,FALSE)</f>
        <v>N01BA01</v>
      </c>
      <c r="E3656" s="2" t="s">
        <v>6960</v>
      </c>
      <c r="F3656" s="3">
        <v>39448</v>
      </c>
      <c r="G3656" s="3">
        <v>39939.000011574077</v>
      </c>
      <c r="J3656" s="1">
        <f t="shared" si="117"/>
        <v>7</v>
      </c>
      <c r="K3656" s="1" t="str">
        <f t="shared" si="118"/>
        <v>OK</v>
      </c>
    </row>
    <row r="3657" spans="2:11" x14ac:dyDescent="0.2">
      <c r="B3657" s="5" t="s">
        <v>4640</v>
      </c>
      <c r="C3657" s="5" t="s">
        <v>8400</v>
      </c>
      <c r="D3657" s="2" t="str">
        <f>VLOOKUP(B3657,'[1]ATC index with DDDs'!$A$2:$B$6857,1,FALSE)</f>
        <v>N01BA02</v>
      </c>
      <c r="E3657" s="2" t="s">
        <v>6960</v>
      </c>
      <c r="F3657" s="3">
        <v>39448</v>
      </c>
      <c r="G3657" s="3">
        <v>39939.000011574077</v>
      </c>
      <c r="J3657" s="1">
        <f t="shared" si="117"/>
        <v>7</v>
      </c>
      <c r="K3657" s="1" t="str">
        <f t="shared" si="118"/>
        <v>OK</v>
      </c>
    </row>
    <row r="3658" spans="2:11" x14ac:dyDescent="0.2">
      <c r="B3658" s="5" t="s">
        <v>4641</v>
      </c>
      <c r="C3658" s="5" t="s">
        <v>7887</v>
      </c>
      <c r="D3658" s="2" t="str">
        <f>VLOOKUP(B3658,'[1]ATC index with DDDs'!$A$2:$B$6857,1,FALSE)</f>
        <v>N01BA03</v>
      </c>
      <c r="E3658" s="2" t="s">
        <v>6960</v>
      </c>
      <c r="F3658" s="3">
        <v>39448</v>
      </c>
      <c r="G3658" s="3">
        <v>39939.000011574077</v>
      </c>
      <c r="J3658" s="1">
        <f t="shared" si="117"/>
        <v>7</v>
      </c>
      <c r="K3658" s="1" t="str">
        <f t="shared" si="118"/>
        <v>OK</v>
      </c>
    </row>
    <row r="3659" spans="2:11" x14ac:dyDescent="0.2">
      <c r="B3659" s="5" t="s">
        <v>4824</v>
      </c>
      <c r="C3659" s="5" t="s">
        <v>9782</v>
      </c>
      <c r="D3659" s="2" t="str">
        <f>VLOOKUP(B3659,'[1]ATC index with DDDs'!$A$2:$B$6857,1,FALSE)</f>
        <v>N02CC01</v>
      </c>
      <c r="E3659" s="2"/>
      <c r="F3659" s="3">
        <v>39448</v>
      </c>
      <c r="G3659" s="3">
        <v>39939.000011574077</v>
      </c>
      <c r="J3659" s="1">
        <f t="shared" si="117"/>
        <v>7</v>
      </c>
      <c r="K3659" s="1" t="str">
        <f t="shared" si="118"/>
        <v>OK</v>
      </c>
    </row>
    <row r="3660" spans="2:11" x14ac:dyDescent="0.2">
      <c r="B3660" s="5" t="s">
        <v>4825</v>
      </c>
      <c r="C3660" s="5" t="s">
        <v>9821</v>
      </c>
      <c r="D3660" s="2" t="str">
        <f>VLOOKUP(B3660,'[1]ATC index with DDDs'!$A$2:$B$6857,1,FALSE)</f>
        <v>N02CC02</v>
      </c>
      <c r="E3660" s="2" t="s">
        <v>6960</v>
      </c>
      <c r="F3660" s="3">
        <v>40445</v>
      </c>
      <c r="G3660" s="3">
        <v>40610.000011574077</v>
      </c>
      <c r="J3660" s="1">
        <f t="shared" si="117"/>
        <v>7</v>
      </c>
      <c r="K3660" s="1" t="str">
        <f t="shared" si="118"/>
        <v>OK</v>
      </c>
    </row>
    <row r="3661" spans="2:11" x14ac:dyDescent="0.2">
      <c r="B3661" s="5" t="s">
        <v>4831</v>
      </c>
      <c r="C3661" s="5" t="s">
        <v>4832</v>
      </c>
      <c r="D3661" s="2" t="str">
        <f>VLOOKUP(B3661,'[1]ATC index with DDDs'!$A$2:$B$6857,1,FALSE)</f>
        <v>N02CX</v>
      </c>
      <c r="E3661" s="2" t="s">
        <v>6960</v>
      </c>
      <c r="F3661" s="3">
        <v>39448</v>
      </c>
      <c r="G3661" s="3">
        <v>39939.000011574077</v>
      </c>
      <c r="J3661" s="1">
        <f t="shared" si="117"/>
        <v>5</v>
      </c>
      <c r="K3661" s="1" t="str">
        <f t="shared" si="118"/>
        <v>OK</v>
      </c>
    </row>
    <row r="3662" spans="2:11" x14ac:dyDescent="0.2">
      <c r="B3662" s="5" t="s">
        <v>4833</v>
      </c>
      <c r="C3662" s="5" t="s">
        <v>9822</v>
      </c>
      <c r="D3662" s="2" t="str">
        <f>VLOOKUP(B3662,'[1]ATC index with DDDs'!$A$2:$B$6857,1,FALSE)</f>
        <v>N02CX01</v>
      </c>
      <c r="E3662" s="2" t="s">
        <v>6960</v>
      </c>
      <c r="F3662" s="3">
        <v>39448</v>
      </c>
      <c r="G3662" s="3">
        <v>39939.000011574077</v>
      </c>
      <c r="J3662" s="1">
        <f t="shared" si="117"/>
        <v>7</v>
      </c>
      <c r="K3662" s="1" t="str">
        <f t="shared" si="118"/>
        <v>OK</v>
      </c>
    </row>
    <row r="3663" spans="2:11" x14ac:dyDescent="0.2">
      <c r="B3663" s="5" t="s">
        <v>4834</v>
      </c>
      <c r="C3663" s="5" t="s">
        <v>8484</v>
      </c>
      <c r="D3663" s="2" t="str">
        <f>VLOOKUP(B3663,'[1]ATC index with DDDs'!$A$2:$B$6857,1,FALSE)</f>
        <v>N02CX02</v>
      </c>
      <c r="E3663" s="2" t="s">
        <v>6960</v>
      </c>
      <c r="F3663" s="3">
        <v>39448</v>
      </c>
      <c r="G3663" s="3">
        <v>39939.000011574077</v>
      </c>
      <c r="J3663" s="1">
        <f t="shared" si="117"/>
        <v>7</v>
      </c>
      <c r="K3663" s="1" t="str">
        <f t="shared" si="118"/>
        <v>OK</v>
      </c>
    </row>
    <row r="3664" spans="2:11" x14ac:dyDescent="0.2">
      <c r="B3664" s="5" t="s">
        <v>4835</v>
      </c>
      <c r="C3664" s="5" t="s">
        <v>9823</v>
      </c>
      <c r="D3664" s="2" t="str">
        <f>VLOOKUP(B3664,'[1]ATC index with DDDs'!$A$2:$B$6857,1,FALSE)</f>
        <v>N02CX03</v>
      </c>
      <c r="E3664" s="2" t="s">
        <v>6960</v>
      </c>
      <c r="F3664" s="3">
        <v>39448</v>
      </c>
      <c r="G3664" s="3">
        <v>39939.000011574077</v>
      </c>
      <c r="J3664" s="1">
        <f t="shared" si="117"/>
        <v>7</v>
      </c>
      <c r="K3664" s="1" t="str">
        <f t="shared" si="118"/>
        <v>OK</v>
      </c>
    </row>
    <row r="3665" spans="2:11" x14ac:dyDescent="0.2">
      <c r="B3665" s="5" t="s">
        <v>4836</v>
      </c>
      <c r="C3665" s="5" t="s">
        <v>9824</v>
      </c>
      <c r="D3665" s="2" t="str">
        <f>VLOOKUP(B3665,'[1]ATC index with DDDs'!$A$2:$B$6857,1,FALSE)</f>
        <v>N02CX05</v>
      </c>
      <c r="E3665" s="2" t="s">
        <v>6960</v>
      </c>
      <c r="F3665" s="3">
        <v>40445</v>
      </c>
      <c r="G3665" s="3">
        <v>40610.000011574077</v>
      </c>
      <c r="J3665" s="1">
        <f t="shared" si="117"/>
        <v>7</v>
      </c>
      <c r="K3665" s="1" t="str">
        <f t="shared" si="118"/>
        <v>OK</v>
      </c>
    </row>
    <row r="3666" spans="2:11" x14ac:dyDescent="0.2">
      <c r="B3666" s="5" t="s">
        <v>4837</v>
      </c>
      <c r="C3666" s="5" t="s">
        <v>9825</v>
      </c>
      <c r="D3666" s="2" t="str">
        <f>VLOOKUP(B3666,'[1]ATC index with DDDs'!$A$2:$B$6857,1,FALSE)</f>
        <v>N02CX06</v>
      </c>
      <c r="E3666" s="2" t="s">
        <v>6960</v>
      </c>
      <c r="F3666" s="3">
        <v>40445</v>
      </c>
      <c r="G3666" s="3">
        <v>40610.000011574077</v>
      </c>
      <c r="J3666" s="1">
        <f t="shared" si="117"/>
        <v>7</v>
      </c>
      <c r="K3666" s="1" t="str">
        <f t="shared" si="118"/>
        <v>OK</v>
      </c>
    </row>
    <row r="3667" spans="2:11" x14ac:dyDescent="0.2">
      <c r="B3667" s="5" t="s">
        <v>9826</v>
      </c>
      <c r="C3667" s="5" t="s">
        <v>9827</v>
      </c>
      <c r="D3667" s="2" t="str">
        <f>VLOOKUP(B3667,'[1]ATC index with DDDs'!$A$2:$B$6857,1,FALSE)</f>
        <v>N03</v>
      </c>
      <c r="E3667" s="2" t="s">
        <v>6960</v>
      </c>
      <c r="F3667" s="3">
        <v>40445</v>
      </c>
      <c r="G3667" s="3">
        <v>42899.678414351853</v>
      </c>
      <c r="J3667" s="1">
        <f t="shared" ref="J3667:J3727" si="119">LEN(B3667)</f>
        <v>3</v>
      </c>
      <c r="K3667" s="1" t="str">
        <f t="shared" si="118"/>
        <v>OK</v>
      </c>
    </row>
    <row r="3668" spans="2:11" x14ac:dyDescent="0.2">
      <c r="B3668" s="5" t="s">
        <v>9828</v>
      </c>
      <c r="C3668" s="5" t="s">
        <v>9827</v>
      </c>
      <c r="D3668" s="2" t="str">
        <f>VLOOKUP(B3668,'[1]ATC index with DDDs'!$A$2:$B$6857,1,FALSE)</f>
        <v>N03A</v>
      </c>
      <c r="E3668" s="2" t="s">
        <v>6960</v>
      </c>
      <c r="F3668" s="3">
        <v>40445</v>
      </c>
      <c r="G3668" s="3">
        <v>40610.000011574077</v>
      </c>
      <c r="J3668" s="1">
        <f t="shared" si="119"/>
        <v>4</v>
      </c>
      <c r="K3668" s="1" t="str">
        <f t="shared" si="118"/>
        <v>OK</v>
      </c>
    </row>
    <row r="3669" spans="2:11" x14ac:dyDescent="0.2">
      <c r="B3669" s="5" t="s">
        <v>4840</v>
      </c>
      <c r="C3669" s="5" t="s">
        <v>4841</v>
      </c>
      <c r="D3669" s="2" t="str">
        <f>VLOOKUP(B3669,'[1]ATC index with DDDs'!$A$2:$B$6857,1,FALSE)</f>
        <v>N03AA</v>
      </c>
      <c r="E3669" s="2" t="s">
        <v>6960</v>
      </c>
      <c r="F3669" s="3">
        <v>40445</v>
      </c>
      <c r="G3669" s="3">
        <v>40610.000011574077</v>
      </c>
      <c r="J3669" s="1">
        <f t="shared" si="119"/>
        <v>5</v>
      </c>
      <c r="K3669" s="1" t="str">
        <f t="shared" si="118"/>
        <v>OK</v>
      </c>
    </row>
    <row r="3670" spans="2:11" x14ac:dyDescent="0.2">
      <c r="B3670" s="5" t="s">
        <v>4842</v>
      </c>
      <c r="C3670" s="5" t="s">
        <v>9829</v>
      </c>
      <c r="D3670" s="2" t="str">
        <f>VLOOKUP(B3670,'[1]ATC index with DDDs'!$A$2:$B$6857,1,FALSE)</f>
        <v>N03AA01</v>
      </c>
      <c r="E3670" s="2" t="s">
        <v>6960</v>
      </c>
      <c r="F3670" s="3">
        <v>41426</v>
      </c>
      <c r="G3670" s="3">
        <v>41541.629143518519</v>
      </c>
      <c r="J3670" s="1">
        <f t="shared" si="119"/>
        <v>7</v>
      </c>
      <c r="K3670" s="1" t="str">
        <f t="shared" si="118"/>
        <v>OK</v>
      </c>
    </row>
    <row r="3671" spans="2:11" x14ac:dyDescent="0.2">
      <c r="B3671" s="5" t="s">
        <v>4843</v>
      </c>
      <c r="C3671" s="5" t="s">
        <v>9830</v>
      </c>
      <c r="D3671" s="2" t="str">
        <f>VLOOKUP(B3671,'[1]ATC index with DDDs'!$A$2:$B$6857,1,FALSE)</f>
        <v>N03AA02</v>
      </c>
      <c r="E3671" s="2" t="s">
        <v>6960</v>
      </c>
      <c r="F3671" s="3">
        <v>41426</v>
      </c>
      <c r="G3671" s="3">
        <v>41541.629143518519</v>
      </c>
      <c r="J3671" s="1">
        <f t="shared" si="119"/>
        <v>7</v>
      </c>
      <c r="K3671" s="1" t="str">
        <f t="shared" si="118"/>
        <v>OK</v>
      </c>
    </row>
    <row r="3672" spans="2:11" x14ac:dyDescent="0.2">
      <c r="B3672" s="5" t="s">
        <v>4844</v>
      </c>
      <c r="C3672" s="5" t="s">
        <v>9831</v>
      </c>
      <c r="D3672" s="2" t="str">
        <f>VLOOKUP(B3672,'[1]ATC index with DDDs'!$A$2:$B$6857,1,FALSE)</f>
        <v>N03AA03</v>
      </c>
      <c r="E3672" s="2" t="s">
        <v>6960</v>
      </c>
      <c r="F3672" s="3">
        <v>41883</v>
      </c>
      <c r="G3672" s="3">
        <v>42078.925497685188</v>
      </c>
      <c r="J3672" s="1">
        <f t="shared" si="119"/>
        <v>7</v>
      </c>
      <c r="K3672" s="1" t="str">
        <f t="shared" si="118"/>
        <v>OK</v>
      </c>
    </row>
    <row r="3673" spans="2:11" x14ac:dyDescent="0.2">
      <c r="B3673" s="5" t="s">
        <v>4845</v>
      </c>
      <c r="C3673" s="5" t="s">
        <v>9832</v>
      </c>
      <c r="D3673" s="2" t="str">
        <f>VLOOKUP(B3673,'[1]ATC index with DDDs'!$A$2:$B$6857,1,FALSE)</f>
        <v>N03AA04</v>
      </c>
      <c r="E3673" s="2" t="s">
        <v>6960</v>
      </c>
      <c r="F3673" s="3">
        <v>42370</v>
      </c>
      <c r="G3673" s="3">
        <v>42470.954386574071</v>
      </c>
      <c r="J3673" s="1">
        <f t="shared" si="119"/>
        <v>7</v>
      </c>
      <c r="K3673" s="1" t="str">
        <f t="shared" si="118"/>
        <v>OK</v>
      </c>
    </row>
    <row r="3674" spans="2:11" x14ac:dyDescent="0.2">
      <c r="B3674" s="5" t="s">
        <v>4846</v>
      </c>
      <c r="C3674" s="5" t="s">
        <v>9833</v>
      </c>
      <c r="D3674" s="2" t="str">
        <f>VLOOKUP(B3674,'[1]ATC index with DDDs'!$A$2:$B$6857,1,FALSE)</f>
        <v>N03AA30</v>
      </c>
      <c r="E3674" s="2" t="s">
        <v>6960</v>
      </c>
      <c r="F3674" s="3">
        <v>42736</v>
      </c>
      <c r="G3674" s="3">
        <v>42899.675462962965</v>
      </c>
      <c r="J3674" s="1">
        <f t="shared" si="119"/>
        <v>7</v>
      </c>
      <c r="K3674" s="1" t="str">
        <f t="shared" si="118"/>
        <v>OK</v>
      </c>
    </row>
    <row r="3675" spans="2:11" x14ac:dyDescent="0.2">
      <c r="B3675" s="5" t="s">
        <v>4847</v>
      </c>
      <c r="C3675" s="5" t="s">
        <v>4848</v>
      </c>
      <c r="D3675" s="2" t="str">
        <f>VLOOKUP(B3675,'[1]ATC index with DDDs'!$A$2:$B$6857,1,FALSE)</f>
        <v>N03AB</v>
      </c>
      <c r="E3675" s="2" t="s">
        <v>6960</v>
      </c>
      <c r="F3675" s="3">
        <v>42736</v>
      </c>
      <c r="G3675" s="3">
        <v>42899.675462962965</v>
      </c>
      <c r="J3675" s="1">
        <f t="shared" si="119"/>
        <v>5</v>
      </c>
      <c r="K3675" s="1" t="str">
        <f t="shared" si="118"/>
        <v>OK</v>
      </c>
    </row>
    <row r="3676" spans="2:11" x14ac:dyDescent="0.2">
      <c r="B3676" s="5" t="s">
        <v>4849</v>
      </c>
      <c r="C3676" s="5" t="s">
        <v>9834</v>
      </c>
      <c r="D3676" s="2" t="str">
        <f>VLOOKUP(B3676,'[1]ATC index with DDDs'!$A$2:$B$6857,1,FALSE)</f>
        <v>N03AB01</v>
      </c>
      <c r="E3676" s="2"/>
      <c r="F3676" s="3">
        <v>43101</v>
      </c>
      <c r="G3676" s="3">
        <v>43544.671111111114</v>
      </c>
      <c r="J3676" s="1">
        <f t="shared" si="119"/>
        <v>7</v>
      </c>
      <c r="K3676" s="1" t="str">
        <f t="shared" si="118"/>
        <v>OK</v>
      </c>
    </row>
    <row r="3677" spans="2:11" x14ac:dyDescent="0.2">
      <c r="B3677" s="5" t="s">
        <v>4850</v>
      </c>
      <c r="C3677" s="5" t="s">
        <v>9835</v>
      </c>
      <c r="D3677" s="2" t="str">
        <f>VLOOKUP(B3677,'[1]ATC index with DDDs'!$A$2:$B$6857,1,FALSE)</f>
        <v>N03AB02</v>
      </c>
      <c r="E3677" s="2"/>
      <c r="F3677" s="3">
        <v>43101</v>
      </c>
      <c r="G3677" s="3">
        <v>43544.671111111114</v>
      </c>
      <c r="J3677" s="1">
        <f t="shared" si="119"/>
        <v>7</v>
      </c>
      <c r="K3677" s="1" t="str">
        <f t="shared" si="118"/>
        <v>OK</v>
      </c>
    </row>
    <row r="3678" spans="2:11" x14ac:dyDescent="0.2">
      <c r="B3678" s="5" t="s">
        <v>4851</v>
      </c>
      <c r="C3678" s="5" t="s">
        <v>9836</v>
      </c>
      <c r="D3678" s="2" t="str">
        <f>VLOOKUP(B3678,'[1]ATC index with DDDs'!$A$2:$B$6857,1,FALSE)</f>
        <v>N03AB03</v>
      </c>
      <c r="E3678" s="2" t="s">
        <v>6960</v>
      </c>
      <c r="F3678" s="3">
        <v>43466</v>
      </c>
      <c r="G3678" s="3">
        <v>43544.671111111114</v>
      </c>
      <c r="J3678" s="1">
        <f t="shared" si="119"/>
        <v>7</v>
      </c>
      <c r="K3678" s="1" t="str">
        <f t="shared" si="118"/>
        <v>OK</v>
      </c>
    </row>
    <row r="3679" spans="2:11" x14ac:dyDescent="0.2">
      <c r="B3679" s="5" t="s">
        <v>4852</v>
      </c>
      <c r="C3679" s="5" t="s">
        <v>9837</v>
      </c>
      <c r="D3679" s="2" t="str">
        <f>VLOOKUP(B3679,'[1]ATC index with DDDs'!$A$2:$B$6857,1,FALSE)</f>
        <v>N03AB04</v>
      </c>
      <c r="E3679" s="2" t="s">
        <v>6960</v>
      </c>
      <c r="F3679" s="3">
        <v>39448</v>
      </c>
      <c r="G3679" s="3">
        <v>39939.000011574077</v>
      </c>
      <c r="J3679" s="1">
        <f t="shared" si="119"/>
        <v>7</v>
      </c>
      <c r="K3679" s="1" t="str">
        <f t="shared" si="118"/>
        <v>OK</v>
      </c>
    </row>
    <row r="3680" spans="2:11" x14ac:dyDescent="0.2">
      <c r="B3680" s="5" t="s">
        <v>4854</v>
      </c>
      <c r="C3680" s="5" t="s">
        <v>9838</v>
      </c>
      <c r="D3680" s="2" t="str">
        <f>VLOOKUP(B3680,'[1]ATC index with DDDs'!$A$2:$B$6857,1,FALSE)</f>
        <v>N03AB52</v>
      </c>
      <c r="E3680" s="2" t="s">
        <v>6960</v>
      </c>
      <c r="F3680" s="3">
        <v>39448</v>
      </c>
      <c r="G3680" s="3">
        <v>39939.000011574077</v>
      </c>
      <c r="J3680" s="1">
        <f t="shared" si="119"/>
        <v>7</v>
      </c>
      <c r="K3680" s="1" t="str">
        <f t="shared" si="118"/>
        <v>OK</v>
      </c>
    </row>
    <row r="3681" spans="2:11" x14ac:dyDescent="0.2">
      <c r="B3681" s="5" t="s">
        <v>4855</v>
      </c>
      <c r="C3681" s="5" t="s">
        <v>9839</v>
      </c>
      <c r="D3681" s="2" t="str">
        <f>VLOOKUP(B3681,'[1]ATC index with DDDs'!$A$2:$B$6857,1,FALSE)</f>
        <v>N03AB54</v>
      </c>
      <c r="E3681" s="2" t="s">
        <v>6960</v>
      </c>
      <c r="F3681" s="3">
        <v>39448</v>
      </c>
      <c r="G3681" s="3">
        <v>39939.000011574077</v>
      </c>
      <c r="J3681" s="1">
        <f t="shared" si="119"/>
        <v>7</v>
      </c>
      <c r="K3681" s="1" t="str">
        <f t="shared" si="118"/>
        <v>OK</v>
      </c>
    </row>
    <row r="3682" spans="2:11" x14ac:dyDescent="0.2">
      <c r="B3682" s="5" t="s">
        <v>4856</v>
      </c>
      <c r="C3682" s="5" t="s">
        <v>4857</v>
      </c>
      <c r="D3682" s="2" t="str">
        <f>VLOOKUP(B3682,'[1]ATC index with DDDs'!$A$2:$B$6857,1,FALSE)</f>
        <v>N03AC</v>
      </c>
      <c r="E3682" s="2" t="s">
        <v>6960</v>
      </c>
      <c r="F3682" s="3">
        <v>41426</v>
      </c>
      <c r="G3682" s="3">
        <v>41541.629143518519</v>
      </c>
      <c r="J3682" s="1">
        <f t="shared" si="119"/>
        <v>5</v>
      </c>
      <c r="K3682" s="1" t="str">
        <f t="shared" si="118"/>
        <v>OK</v>
      </c>
    </row>
    <row r="3683" spans="2:11" x14ac:dyDescent="0.2">
      <c r="B3683" s="5" t="s">
        <v>4299</v>
      </c>
      <c r="C3683" s="5" t="s">
        <v>8419</v>
      </c>
      <c r="D3683" s="2" t="str">
        <f>VLOOKUP(B3683,'[1]ATC index with DDDs'!$A$2:$B$6857,1,FALSE)</f>
        <v>M01AB01</v>
      </c>
      <c r="E3683" s="2" t="s">
        <v>6960</v>
      </c>
      <c r="F3683" s="3">
        <v>36526</v>
      </c>
      <c r="G3683" s="3">
        <v>41541.625254629631</v>
      </c>
      <c r="J3683" s="1">
        <f t="shared" si="119"/>
        <v>7</v>
      </c>
      <c r="K3683" s="1" t="str">
        <f t="shared" si="118"/>
        <v>OK</v>
      </c>
    </row>
    <row r="3684" spans="2:11" x14ac:dyDescent="0.2">
      <c r="B3684" s="5" t="s">
        <v>4300</v>
      </c>
      <c r="C3684" s="5" t="s">
        <v>9840</v>
      </c>
      <c r="D3684" s="2" t="str">
        <f>VLOOKUP(B3684,'[1]ATC index with DDDs'!$A$2:$B$6857,1,FALSE)</f>
        <v>M01AB02</v>
      </c>
      <c r="E3684" s="2" t="s">
        <v>6960</v>
      </c>
      <c r="F3684" s="3">
        <v>36526</v>
      </c>
      <c r="G3684" s="3">
        <v>39384.000011574077</v>
      </c>
      <c r="J3684" s="1">
        <f t="shared" si="119"/>
        <v>7</v>
      </c>
      <c r="K3684" s="1" t="str">
        <f t="shared" si="118"/>
        <v>OK</v>
      </c>
    </row>
    <row r="3685" spans="2:11" x14ac:dyDescent="0.2">
      <c r="B3685" s="5" t="s">
        <v>4301</v>
      </c>
      <c r="C3685" s="5" t="s">
        <v>9749</v>
      </c>
      <c r="D3685" s="2" t="str">
        <f>VLOOKUP(B3685,'[1]ATC index with DDDs'!$A$2:$B$6857,1,FALSE)</f>
        <v>M01AB03</v>
      </c>
      <c r="E3685" s="2" t="s">
        <v>6960</v>
      </c>
      <c r="F3685" s="3">
        <v>36526</v>
      </c>
      <c r="G3685" s="3">
        <v>39384.000011574077</v>
      </c>
      <c r="J3685" s="1">
        <f t="shared" si="119"/>
        <v>7</v>
      </c>
      <c r="K3685" s="1" t="str">
        <f t="shared" si="118"/>
        <v>OK</v>
      </c>
    </row>
    <row r="3686" spans="2:11" x14ac:dyDescent="0.2">
      <c r="B3686" s="5" t="s">
        <v>4302</v>
      </c>
      <c r="C3686" s="5" t="s">
        <v>9841</v>
      </c>
      <c r="D3686" s="2" t="str">
        <f>VLOOKUP(B3686,'[1]ATC index with DDDs'!$A$2:$B$6857,1,FALSE)</f>
        <v>M01AB04</v>
      </c>
      <c r="E3686" s="2" t="s">
        <v>6960</v>
      </c>
      <c r="F3686" s="3">
        <v>36526</v>
      </c>
      <c r="G3686" s="3">
        <v>39384.000011574077</v>
      </c>
      <c r="J3686" s="1">
        <f t="shared" si="119"/>
        <v>7</v>
      </c>
      <c r="K3686" s="1" t="str">
        <f t="shared" si="118"/>
        <v>OK</v>
      </c>
    </row>
    <row r="3687" spans="2:11" x14ac:dyDescent="0.2">
      <c r="B3687" s="5" t="s">
        <v>4303</v>
      </c>
      <c r="C3687" s="5" t="s">
        <v>9745</v>
      </c>
      <c r="D3687" s="2" t="str">
        <f>VLOOKUP(B3687,'[1]ATC index with DDDs'!$A$2:$B$6857,1,FALSE)</f>
        <v>M01AB05</v>
      </c>
      <c r="E3687" s="2" t="s">
        <v>6960</v>
      </c>
      <c r="F3687" s="3">
        <v>36526</v>
      </c>
      <c r="G3687" s="3">
        <v>39384.000011574077</v>
      </c>
      <c r="J3687" s="1">
        <f t="shared" si="119"/>
        <v>7</v>
      </c>
      <c r="K3687" s="1" t="str">
        <f t="shared" si="118"/>
        <v>OK</v>
      </c>
    </row>
    <row r="3688" spans="2:11" x14ac:dyDescent="0.2">
      <c r="B3688" s="5" t="s">
        <v>4304</v>
      </c>
      <c r="C3688" s="5" t="s">
        <v>9842</v>
      </c>
      <c r="D3688" s="2" t="str">
        <f>VLOOKUP(B3688,'[1]ATC index with DDDs'!$A$2:$B$6857,1,FALSE)</f>
        <v>M01AB06</v>
      </c>
      <c r="E3688" s="2" t="s">
        <v>6960</v>
      </c>
      <c r="F3688" s="3">
        <v>41426</v>
      </c>
      <c r="G3688" s="3">
        <v>41541.629143518519</v>
      </c>
      <c r="J3688" s="1">
        <f t="shared" si="119"/>
        <v>7</v>
      </c>
      <c r="K3688" s="1" t="str">
        <f t="shared" si="118"/>
        <v>OK</v>
      </c>
    </row>
    <row r="3689" spans="2:11" x14ac:dyDescent="0.2">
      <c r="B3689" s="5" t="s">
        <v>4305</v>
      </c>
      <c r="C3689" s="5" t="s">
        <v>9843</v>
      </c>
      <c r="D3689" s="2" t="str">
        <f>VLOOKUP(B3689,'[1]ATC index with DDDs'!$A$2:$B$6857,1,FALSE)</f>
        <v>M01AB07</v>
      </c>
      <c r="E3689" s="2" t="s">
        <v>6960</v>
      </c>
      <c r="F3689" s="3">
        <v>41883</v>
      </c>
      <c r="G3689" s="3">
        <v>42078.925497685188</v>
      </c>
      <c r="J3689" s="1">
        <f t="shared" si="119"/>
        <v>7</v>
      </c>
      <c r="K3689" s="1" t="str">
        <f t="shared" si="118"/>
        <v>OK</v>
      </c>
    </row>
    <row r="3690" spans="2:11" x14ac:dyDescent="0.2">
      <c r="B3690" s="5" t="s">
        <v>4306</v>
      </c>
      <c r="C3690" s="5" t="s">
        <v>9844</v>
      </c>
      <c r="D3690" s="2" t="str">
        <f>VLOOKUP(B3690,'[1]ATC index with DDDs'!$A$2:$B$6857,1,FALSE)</f>
        <v>M01AB08</v>
      </c>
      <c r="E3690" s="2" t="s">
        <v>6960</v>
      </c>
      <c r="F3690" s="3">
        <v>43466</v>
      </c>
      <c r="G3690" s="3">
        <v>43544.671111111114</v>
      </c>
      <c r="J3690" s="1">
        <f t="shared" si="119"/>
        <v>7</v>
      </c>
      <c r="K3690" s="1" t="str">
        <f t="shared" si="118"/>
        <v>OK</v>
      </c>
    </row>
    <row r="3691" spans="2:11" x14ac:dyDescent="0.2">
      <c r="B3691" s="5" t="s">
        <v>4307</v>
      </c>
      <c r="C3691" s="5" t="s">
        <v>9845</v>
      </c>
      <c r="D3691" s="2" t="str">
        <f>VLOOKUP(B3691,'[1]ATC index with DDDs'!$A$2:$B$6857,1,FALSE)</f>
        <v>M01AB09</v>
      </c>
      <c r="E3691" s="2" t="s">
        <v>6960</v>
      </c>
      <c r="F3691" s="3">
        <v>36526</v>
      </c>
      <c r="G3691" s="3">
        <v>39384.000011574077</v>
      </c>
      <c r="J3691" s="1">
        <f t="shared" si="119"/>
        <v>7</v>
      </c>
      <c r="K3691" s="1" t="str">
        <f t="shared" si="118"/>
        <v>OK</v>
      </c>
    </row>
    <row r="3692" spans="2:11" x14ac:dyDescent="0.2">
      <c r="B3692" s="5" t="s">
        <v>4308</v>
      </c>
      <c r="C3692" s="5" t="s">
        <v>9744</v>
      </c>
      <c r="D3692" s="2" t="str">
        <f>VLOOKUP(B3692,'[1]ATC index with DDDs'!$A$2:$B$6857,1,FALSE)</f>
        <v>M01AB10</v>
      </c>
      <c r="E3692" s="2" t="s">
        <v>6960</v>
      </c>
      <c r="F3692" s="3">
        <v>36526</v>
      </c>
      <c r="G3692" s="3">
        <v>39384.000011574077</v>
      </c>
      <c r="J3692" s="1">
        <f t="shared" si="119"/>
        <v>7</v>
      </c>
      <c r="K3692" s="1" t="str">
        <f t="shared" si="118"/>
        <v>OK</v>
      </c>
    </row>
    <row r="3693" spans="2:11" x14ac:dyDescent="0.2">
      <c r="B3693" s="5" t="s">
        <v>4309</v>
      </c>
      <c r="C3693" s="5" t="s">
        <v>9846</v>
      </c>
      <c r="D3693" s="2" t="str">
        <f>VLOOKUP(B3693,'[1]ATC index with DDDs'!$A$2:$B$6857,1,FALSE)</f>
        <v>M01AB11</v>
      </c>
      <c r="E3693" s="2" t="s">
        <v>6960</v>
      </c>
      <c r="F3693" s="3">
        <v>36526</v>
      </c>
      <c r="G3693" s="3">
        <v>39384.000011574077</v>
      </c>
      <c r="J3693" s="1">
        <f t="shared" si="119"/>
        <v>7</v>
      </c>
      <c r="K3693" s="1" t="str">
        <f t="shared" si="118"/>
        <v>OK</v>
      </c>
    </row>
    <row r="3694" spans="2:11" x14ac:dyDescent="0.2">
      <c r="B3694" s="5" t="s">
        <v>4310</v>
      </c>
      <c r="C3694" s="5" t="s">
        <v>9847</v>
      </c>
      <c r="D3694" s="2" t="str">
        <f>VLOOKUP(B3694,'[1]ATC index with DDDs'!$A$2:$B$6857,1,FALSE)</f>
        <v>M01AB12</v>
      </c>
      <c r="E3694" s="2" t="s">
        <v>6960</v>
      </c>
      <c r="F3694" s="3">
        <v>36526</v>
      </c>
      <c r="G3694" s="3">
        <v>39384.000011574077</v>
      </c>
      <c r="J3694" s="1">
        <f t="shared" si="119"/>
        <v>7</v>
      </c>
      <c r="K3694" s="1" t="str">
        <f t="shared" si="118"/>
        <v>OK</v>
      </c>
    </row>
    <row r="3695" spans="2:11" x14ac:dyDescent="0.2">
      <c r="B3695" s="5" t="s">
        <v>4311</v>
      </c>
      <c r="C3695" s="5" t="s">
        <v>9848</v>
      </c>
      <c r="D3695" s="2" t="str">
        <f>VLOOKUP(B3695,'[1]ATC index with DDDs'!$A$2:$B$6857,1,FALSE)</f>
        <v>M01AB13</v>
      </c>
      <c r="E3695" s="2" t="s">
        <v>6960</v>
      </c>
      <c r="F3695" s="3">
        <v>36526</v>
      </c>
      <c r="G3695" s="3">
        <v>39384.000011574077</v>
      </c>
      <c r="J3695" s="1">
        <f t="shared" si="119"/>
        <v>7</v>
      </c>
      <c r="K3695" s="1" t="str">
        <f t="shared" si="118"/>
        <v>OK</v>
      </c>
    </row>
    <row r="3696" spans="2:11" x14ac:dyDescent="0.2">
      <c r="B3696" s="5" t="s">
        <v>4453</v>
      </c>
      <c r="C3696" s="5" t="s">
        <v>9849</v>
      </c>
      <c r="D3696" s="2" t="str">
        <f>VLOOKUP(B3696,'[1]ATC index with DDDs'!$A$2:$B$6857,1,FALSE)</f>
        <v>M03AA04</v>
      </c>
      <c r="E3696" s="2" t="s">
        <v>6960</v>
      </c>
      <c r="F3696" s="3">
        <v>36526</v>
      </c>
      <c r="G3696" s="3">
        <v>39384.000011574077</v>
      </c>
      <c r="J3696" s="1">
        <f t="shared" si="119"/>
        <v>7</v>
      </c>
      <c r="K3696" s="1" t="str">
        <f t="shared" si="118"/>
        <v>OK</v>
      </c>
    </row>
    <row r="3697" spans="2:11" x14ac:dyDescent="0.2">
      <c r="B3697" s="5" t="s">
        <v>4454</v>
      </c>
      <c r="C3697" s="5" t="s">
        <v>4455</v>
      </c>
      <c r="D3697" s="2" t="str">
        <f>VLOOKUP(B3697,'[1]ATC index with DDDs'!$A$2:$B$6857,1,FALSE)</f>
        <v>M03AB</v>
      </c>
      <c r="E3697" s="2" t="s">
        <v>6960</v>
      </c>
      <c r="F3697" s="3">
        <v>36526</v>
      </c>
      <c r="G3697" s="3">
        <v>39384.000011574077</v>
      </c>
      <c r="J3697" s="1">
        <f t="shared" si="119"/>
        <v>5</v>
      </c>
      <c r="K3697" s="1" t="str">
        <f t="shared" si="118"/>
        <v>OK</v>
      </c>
    </row>
    <row r="3698" spans="2:11" x14ac:dyDescent="0.2">
      <c r="B3698" s="5" t="s">
        <v>4456</v>
      </c>
      <c r="C3698" s="5" t="s">
        <v>9850</v>
      </c>
      <c r="D3698" s="2" t="str">
        <f>VLOOKUP(B3698,'[1]ATC index with DDDs'!$A$2:$B$6857,1,FALSE)</f>
        <v>M03AB01</v>
      </c>
      <c r="E3698" s="2" t="s">
        <v>6960</v>
      </c>
      <c r="F3698" s="3">
        <v>36526</v>
      </c>
      <c r="G3698" s="3">
        <v>39384.000011574077</v>
      </c>
      <c r="J3698" s="1">
        <f t="shared" si="119"/>
        <v>7</v>
      </c>
      <c r="K3698" s="1" t="str">
        <f t="shared" si="118"/>
        <v>OK</v>
      </c>
    </row>
    <row r="3699" spans="2:11" x14ac:dyDescent="0.2">
      <c r="B3699" s="5" t="s">
        <v>4457</v>
      </c>
      <c r="C3699" s="5" t="s">
        <v>4458</v>
      </c>
      <c r="D3699" s="2" t="str">
        <f>VLOOKUP(B3699,'[1]ATC index with DDDs'!$A$2:$B$6857,1,FALSE)</f>
        <v>M03AC</v>
      </c>
      <c r="E3699" s="2" t="s">
        <v>6960</v>
      </c>
      <c r="F3699" s="3">
        <v>36526</v>
      </c>
      <c r="G3699" s="3">
        <v>39384.000011574077</v>
      </c>
      <c r="J3699" s="1">
        <f t="shared" si="119"/>
        <v>5</v>
      </c>
      <c r="K3699" s="1" t="str">
        <f t="shared" si="118"/>
        <v>OK</v>
      </c>
    </row>
    <row r="3700" spans="2:11" x14ac:dyDescent="0.2">
      <c r="B3700" s="5" t="s">
        <v>4459</v>
      </c>
      <c r="C3700" s="5" t="s">
        <v>9851</v>
      </c>
      <c r="D3700" s="2" t="str">
        <f>VLOOKUP(B3700,'[1]ATC index with DDDs'!$A$2:$B$6857,1,FALSE)</f>
        <v>M03AC01</v>
      </c>
      <c r="E3700" s="2" t="s">
        <v>6960</v>
      </c>
      <c r="F3700" s="3">
        <v>36526</v>
      </c>
      <c r="G3700" s="3">
        <v>39384.000011574077</v>
      </c>
      <c r="J3700" s="1">
        <f t="shared" si="119"/>
        <v>7</v>
      </c>
      <c r="K3700" s="1" t="str">
        <f t="shared" si="118"/>
        <v>OK</v>
      </c>
    </row>
    <row r="3701" spans="2:11" x14ac:dyDescent="0.2">
      <c r="B3701" s="5" t="s">
        <v>4460</v>
      </c>
      <c r="C3701" s="5" t="s">
        <v>9852</v>
      </c>
      <c r="D3701" s="2" t="str">
        <f>VLOOKUP(B3701,'[1]ATC index with DDDs'!$A$2:$B$6857,1,FALSE)</f>
        <v>M03AC02</v>
      </c>
      <c r="E3701" s="2" t="s">
        <v>6960</v>
      </c>
      <c r="F3701" s="3">
        <v>36526</v>
      </c>
      <c r="G3701" s="3">
        <v>39384.000011574077</v>
      </c>
      <c r="J3701" s="1">
        <f t="shared" si="119"/>
        <v>7</v>
      </c>
      <c r="K3701" s="1" t="str">
        <f t="shared" si="118"/>
        <v>OK</v>
      </c>
    </row>
    <row r="3702" spans="2:11" x14ac:dyDescent="0.2">
      <c r="B3702" s="5" t="s">
        <v>4461</v>
      </c>
      <c r="C3702" s="5" t="s">
        <v>9853</v>
      </c>
      <c r="D3702" s="2" t="str">
        <f>VLOOKUP(B3702,'[1]ATC index with DDDs'!$A$2:$B$6857,1,FALSE)</f>
        <v>M03AC03</v>
      </c>
      <c r="E3702" s="2" t="s">
        <v>6960</v>
      </c>
      <c r="F3702" s="3">
        <v>36526</v>
      </c>
      <c r="G3702" s="3">
        <v>39384.000011574077</v>
      </c>
      <c r="J3702" s="1">
        <f t="shared" si="119"/>
        <v>7</v>
      </c>
      <c r="K3702" s="1" t="str">
        <f t="shared" si="118"/>
        <v>OK</v>
      </c>
    </row>
    <row r="3703" spans="2:11" x14ac:dyDescent="0.2">
      <c r="B3703" s="5" t="s">
        <v>4462</v>
      </c>
      <c r="C3703" s="5" t="s">
        <v>9854</v>
      </c>
      <c r="D3703" s="2" t="str">
        <f>VLOOKUP(B3703,'[1]ATC index with DDDs'!$A$2:$B$6857,1,FALSE)</f>
        <v>M03AC04</v>
      </c>
      <c r="E3703" s="2" t="s">
        <v>6960</v>
      </c>
      <c r="F3703" s="3">
        <v>36526</v>
      </c>
      <c r="G3703" s="3">
        <v>39384.000011574077</v>
      </c>
      <c r="J3703" s="1">
        <f t="shared" si="119"/>
        <v>7</v>
      </c>
      <c r="K3703" s="1" t="str">
        <f t="shared" si="118"/>
        <v>OK</v>
      </c>
    </row>
    <row r="3704" spans="2:11" x14ac:dyDescent="0.2">
      <c r="B3704" s="5" t="s">
        <v>4463</v>
      </c>
      <c r="C3704" s="5" t="s">
        <v>9855</v>
      </c>
      <c r="D3704" s="2" t="str">
        <f>VLOOKUP(B3704,'[1]ATC index with DDDs'!$A$2:$B$6857,1,FALSE)</f>
        <v>M03AC05</v>
      </c>
      <c r="E3704" s="2" t="s">
        <v>6960</v>
      </c>
      <c r="F3704" s="3">
        <v>36526</v>
      </c>
      <c r="G3704" s="3">
        <v>39384.000011574077</v>
      </c>
      <c r="J3704" s="1">
        <f t="shared" si="119"/>
        <v>7</v>
      </c>
      <c r="K3704" s="1" t="str">
        <f t="shared" si="118"/>
        <v>OK</v>
      </c>
    </row>
    <row r="3705" spans="2:11" x14ac:dyDescent="0.2">
      <c r="B3705" s="5" t="s">
        <v>4464</v>
      </c>
      <c r="C3705" s="5" t="s">
        <v>9856</v>
      </c>
      <c r="D3705" s="2" t="str">
        <f>VLOOKUP(B3705,'[1]ATC index with DDDs'!$A$2:$B$6857,1,FALSE)</f>
        <v>M03AC06</v>
      </c>
      <c r="E3705" s="2" t="s">
        <v>6960</v>
      </c>
      <c r="F3705" s="3">
        <v>36526</v>
      </c>
      <c r="G3705" s="3">
        <v>39384.000011574077</v>
      </c>
      <c r="J3705" s="1">
        <f t="shared" si="119"/>
        <v>7</v>
      </c>
      <c r="K3705" s="1" t="str">
        <f t="shared" si="118"/>
        <v>OK</v>
      </c>
    </row>
    <row r="3706" spans="2:11" x14ac:dyDescent="0.2">
      <c r="B3706" s="5" t="s">
        <v>4465</v>
      </c>
      <c r="C3706" s="5" t="s">
        <v>9857</v>
      </c>
      <c r="D3706" s="2" t="str">
        <f>VLOOKUP(B3706,'[1]ATC index with DDDs'!$A$2:$B$6857,1,FALSE)</f>
        <v>M03AC07</v>
      </c>
      <c r="E3706" s="2" t="s">
        <v>6960</v>
      </c>
      <c r="F3706" s="3">
        <v>36526</v>
      </c>
      <c r="G3706" s="3">
        <v>39384.000011574077</v>
      </c>
      <c r="J3706" s="1">
        <f t="shared" si="119"/>
        <v>7</v>
      </c>
      <c r="K3706" s="1" t="str">
        <f t="shared" si="118"/>
        <v>OK</v>
      </c>
    </row>
    <row r="3707" spans="2:11" x14ac:dyDescent="0.2">
      <c r="B3707" s="5" t="s">
        <v>4466</v>
      </c>
      <c r="C3707" s="5" t="s">
        <v>9858</v>
      </c>
      <c r="D3707" s="2" t="str">
        <f>VLOOKUP(B3707,'[1]ATC index with DDDs'!$A$2:$B$6857,1,FALSE)</f>
        <v>M03AC08</v>
      </c>
      <c r="E3707" s="2" t="s">
        <v>6960</v>
      </c>
      <c r="F3707" s="3">
        <v>36526</v>
      </c>
      <c r="G3707" s="3">
        <v>39384.000011574077</v>
      </c>
      <c r="J3707" s="1">
        <f t="shared" si="119"/>
        <v>7</v>
      </c>
      <c r="K3707" s="1" t="str">
        <f t="shared" si="118"/>
        <v>OK</v>
      </c>
    </row>
    <row r="3708" spans="2:11" x14ac:dyDescent="0.2">
      <c r="B3708" s="5" t="s">
        <v>4467</v>
      </c>
      <c r="C3708" s="5" t="s">
        <v>9859</v>
      </c>
      <c r="D3708" s="2" t="str">
        <f>VLOOKUP(B3708,'[1]ATC index with DDDs'!$A$2:$B$6857,1,FALSE)</f>
        <v>M03AC09</v>
      </c>
      <c r="E3708" s="2" t="s">
        <v>6960</v>
      </c>
      <c r="F3708" s="3">
        <v>36526</v>
      </c>
      <c r="G3708" s="3">
        <v>39384.000011574077</v>
      </c>
      <c r="J3708" s="1">
        <f t="shared" si="119"/>
        <v>7</v>
      </c>
      <c r="K3708" s="1" t="str">
        <f t="shared" si="118"/>
        <v>OK</v>
      </c>
    </row>
    <row r="3709" spans="2:11" x14ac:dyDescent="0.2">
      <c r="B3709" s="5" t="s">
        <v>4468</v>
      </c>
      <c r="C3709" s="5" t="s">
        <v>9860</v>
      </c>
      <c r="D3709" s="2" t="str">
        <f>VLOOKUP(B3709,'[1]ATC index with DDDs'!$A$2:$B$6857,1,FALSE)</f>
        <v>M03AC10</v>
      </c>
      <c r="E3709" s="2" t="s">
        <v>6960</v>
      </c>
      <c r="F3709" s="3">
        <v>36526</v>
      </c>
      <c r="G3709" s="3">
        <v>39384.000011574077</v>
      </c>
      <c r="J3709" s="1">
        <f t="shared" si="119"/>
        <v>7</v>
      </c>
      <c r="K3709" s="1" t="str">
        <f t="shared" si="118"/>
        <v>OK</v>
      </c>
    </row>
    <row r="3710" spans="2:11" x14ac:dyDescent="0.2">
      <c r="B3710" s="5" t="s">
        <v>4469</v>
      </c>
      <c r="C3710" s="5" t="s">
        <v>9861</v>
      </c>
      <c r="D3710" s="2" t="str">
        <f>VLOOKUP(B3710,'[1]ATC index with DDDs'!$A$2:$B$6857,1,FALSE)</f>
        <v>M03AC11</v>
      </c>
      <c r="E3710" s="2" t="s">
        <v>6960</v>
      </c>
      <c r="F3710" s="3">
        <v>36526</v>
      </c>
      <c r="G3710" s="3">
        <v>39384.000011574077</v>
      </c>
      <c r="J3710" s="1">
        <f t="shared" si="119"/>
        <v>7</v>
      </c>
      <c r="K3710" s="1" t="str">
        <f t="shared" si="118"/>
        <v>OK</v>
      </c>
    </row>
    <row r="3711" spans="2:11" x14ac:dyDescent="0.2">
      <c r="B3711" s="5" t="s">
        <v>4642</v>
      </c>
      <c r="C3711" s="5" t="s">
        <v>9862</v>
      </c>
      <c r="D3711" s="2" t="str">
        <f>VLOOKUP(B3711,'[1]ATC index with DDDs'!$A$2:$B$6857,1,FALSE)</f>
        <v>N01BA04</v>
      </c>
      <c r="E3711" s="2" t="s">
        <v>6960</v>
      </c>
      <c r="F3711" s="3">
        <v>36526</v>
      </c>
      <c r="G3711" s="3">
        <v>39384.000011574077</v>
      </c>
      <c r="J3711" s="1">
        <f t="shared" si="119"/>
        <v>7</v>
      </c>
      <c r="K3711" s="1" t="str">
        <f t="shared" si="118"/>
        <v>OK</v>
      </c>
    </row>
    <row r="3712" spans="2:11" x14ac:dyDescent="0.2">
      <c r="B3712" s="5" t="s">
        <v>4643</v>
      </c>
      <c r="C3712" s="5" t="s">
        <v>7885</v>
      </c>
      <c r="D3712" s="2" t="str">
        <f>VLOOKUP(B3712,'[1]ATC index with DDDs'!$A$2:$B$6857,1,FALSE)</f>
        <v>N01BA05</v>
      </c>
      <c r="E3712" s="2" t="s">
        <v>6960</v>
      </c>
      <c r="F3712" s="3">
        <v>36526</v>
      </c>
      <c r="G3712" s="3">
        <v>39384.000011574077</v>
      </c>
      <c r="J3712" s="1">
        <f t="shared" si="119"/>
        <v>7</v>
      </c>
      <c r="K3712" s="1" t="str">
        <f t="shared" si="118"/>
        <v>OK</v>
      </c>
    </row>
    <row r="3713" spans="2:11" x14ac:dyDescent="0.2">
      <c r="B3713" s="5" t="s">
        <v>4644</v>
      </c>
      <c r="C3713" s="5" t="s">
        <v>9863</v>
      </c>
      <c r="D3713" s="2" t="str">
        <f>VLOOKUP(B3713,'[1]ATC index with DDDs'!$A$2:$B$6857,1,FALSE)</f>
        <v>N01BA52</v>
      </c>
      <c r="E3713" s="2" t="s">
        <v>6960</v>
      </c>
      <c r="F3713" s="3">
        <v>36526</v>
      </c>
      <c r="G3713" s="3">
        <v>39384.000011574077</v>
      </c>
      <c r="J3713" s="1">
        <f t="shared" si="119"/>
        <v>7</v>
      </c>
      <c r="K3713" s="1" t="str">
        <f t="shared" si="118"/>
        <v>OK</v>
      </c>
    </row>
    <row r="3714" spans="2:11" x14ac:dyDescent="0.2">
      <c r="B3714" s="5" t="s">
        <v>4647</v>
      </c>
      <c r="C3714" s="5" t="s">
        <v>4648</v>
      </c>
      <c r="D3714" s="2" t="str">
        <f>VLOOKUP(B3714,'[1]ATC index with DDDs'!$A$2:$B$6857,1,FALSE)</f>
        <v>N01BB</v>
      </c>
      <c r="E3714" s="2" t="s">
        <v>6960</v>
      </c>
      <c r="F3714" s="3">
        <v>36526</v>
      </c>
      <c r="G3714" s="3">
        <v>39384.000011574077</v>
      </c>
      <c r="J3714" s="1">
        <f t="shared" si="119"/>
        <v>5</v>
      </c>
      <c r="K3714" s="1" t="str">
        <f t="shared" si="118"/>
        <v>OK</v>
      </c>
    </row>
    <row r="3715" spans="2:11" x14ac:dyDescent="0.2">
      <c r="B3715" s="5" t="s">
        <v>4649</v>
      </c>
      <c r="C3715" s="5" t="s">
        <v>9864</v>
      </c>
      <c r="D3715" s="2" t="str">
        <f>VLOOKUP(B3715,'[1]ATC index with DDDs'!$A$2:$B$6857,1,FALSE)</f>
        <v>N01BB01</v>
      </c>
      <c r="E3715" s="2"/>
      <c r="F3715" s="3">
        <v>36526</v>
      </c>
      <c r="G3715" s="3">
        <v>39384.000011574077</v>
      </c>
      <c r="J3715" s="1">
        <f t="shared" si="119"/>
        <v>7</v>
      </c>
      <c r="K3715" s="1" t="str">
        <f t="shared" ref="K3715:K3778" si="120">IF(B3715=D3715,"OK","Error")</f>
        <v>OK</v>
      </c>
    </row>
    <row r="3716" spans="2:11" x14ac:dyDescent="0.2">
      <c r="B3716" s="5" t="s">
        <v>4650</v>
      </c>
      <c r="C3716" s="5" t="s">
        <v>7882</v>
      </c>
      <c r="D3716" s="2" t="str">
        <f>VLOOKUP(B3716,'[1]ATC index with DDDs'!$A$2:$B$6857,1,FALSE)</f>
        <v>N01BB02</v>
      </c>
      <c r="E3716" s="2"/>
      <c r="F3716" s="3">
        <v>36526</v>
      </c>
      <c r="G3716" s="3">
        <v>39384.000011574077</v>
      </c>
      <c r="J3716" s="1">
        <f t="shared" si="119"/>
        <v>7</v>
      </c>
      <c r="K3716" s="1" t="str">
        <f t="shared" si="120"/>
        <v>OK</v>
      </c>
    </row>
    <row r="3717" spans="2:11" x14ac:dyDescent="0.2">
      <c r="B3717" s="5" t="s">
        <v>4651</v>
      </c>
      <c r="C3717" s="5" t="s">
        <v>9865</v>
      </c>
      <c r="D3717" s="2" t="str">
        <f>VLOOKUP(B3717,'[1]ATC index with DDDs'!$A$2:$B$6857,1,FALSE)</f>
        <v>N01BB03</v>
      </c>
      <c r="E3717" s="2" t="s">
        <v>6960</v>
      </c>
      <c r="F3717" s="3">
        <v>36526</v>
      </c>
      <c r="G3717" s="3">
        <v>39384.000011574077</v>
      </c>
      <c r="J3717" s="1">
        <f t="shared" si="119"/>
        <v>7</v>
      </c>
      <c r="K3717" s="1" t="str">
        <f t="shared" si="120"/>
        <v>OK</v>
      </c>
    </row>
    <row r="3718" spans="2:11" x14ac:dyDescent="0.2">
      <c r="B3718" s="5" t="s">
        <v>4652</v>
      </c>
      <c r="C3718" s="5" t="s">
        <v>9866</v>
      </c>
      <c r="D3718" s="2" t="str">
        <f>VLOOKUP(B3718,'[1]ATC index with DDDs'!$A$2:$B$6857,1,FALSE)</f>
        <v>N01BB04</v>
      </c>
      <c r="E3718" s="2" t="s">
        <v>6960</v>
      </c>
      <c r="F3718" s="3">
        <v>36526</v>
      </c>
      <c r="G3718" s="3">
        <v>39384.000011574077</v>
      </c>
      <c r="J3718" s="1">
        <f t="shared" si="119"/>
        <v>7</v>
      </c>
      <c r="K3718" s="1" t="str">
        <f t="shared" si="120"/>
        <v>OK</v>
      </c>
    </row>
    <row r="3719" spans="2:11" x14ac:dyDescent="0.2">
      <c r="B3719" s="5" t="s">
        <v>4653</v>
      </c>
      <c r="C3719" s="5" t="s">
        <v>9867</v>
      </c>
      <c r="D3719" s="2" t="str">
        <f>VLOOKUP(B3719,'[1]ATC index with DDDs'!$A$2:$B$6857,1,FALSE)</f>
        <v>N01BB05</v>
      </c>
      <c r="E3719" s="2" t="s">
        <v>6960</v>
      </c>
      <c r="F3719" s="3">
        <v>36526</v>
      </c>
      <c r="G3719" s="3">
        <v>39384.000011574077</v>
      </c>
      <c r="J3719" s="1">
        <f t="shared" si="119"/>
        <v>7</v>
      </c>
      <c r="K3719" s="1" t="str">
        <f t="shared" si="120"/>
        <v>OK</v>
      </c>
    </row>
    <row r="3720" spans="2:11" x14ac:dyDescent="0.2">
      <c r="B3720" s="5" t="s">
        <v>4654</v>
      </c>
      <c r="C3720" s="5" t="s">
        <v>7883</v>
      </c>
      <c r="D3720" s="2" t="str">
        <f>VLOOKUP(B3720,'[1]ATC index with DDDs'!$A$2:$B$6857,1,FALSE)</f>
        <v>N01BB06</v>
      </c>
      <c r="E3720" s="2" t="s">
        <v>6960</v>
      </c>
      <c r="F3720" s="3">
        <v>36526</v>
      </c>
      <c r="G3720" s="3">
        <v>39384.000011574077</v>
      </c>
      <c r="J3720" s="1">
        <f t="shared" si="119"/>
        <v>7</v>
      </c>
      <c r="K3720" s="1" t="str">
        <f t="shared" si="120"/>
        <v>OK</v>
      </c>
    </row>
    <row r="3721" spans="2:11" x14ac:dyDescent="0.2">
      <c r="B3721" s="5" t="s">
        <v>4655</v>
      </c>
      <c r="C3721" s="5" t="s">
        <v>9868</v>
      </c>
      <c r="D3721" s="2" t="str">
        <f>VLOOKUP(B3721,'[1]ATC index with DDDs'!$A$2:$B$6857,1,FALSE)</f>
        <v>N01BB07</v>
      </c>
      <c r="E3721" s="2" t="s">
        <v>6960</v>
      </c>
      <c r="F3721" s="3">
        <v>36526</v>
      </c>
      <c r="G3721" s="3">
        <v>39384.000011574077</v>
      </c>
      <c r="J3721" s="1">
        <f t="shared" si="119"/>
        <v>7</v>
      </c>
      <c r="K3721" s="1" t="str">
        <f t="shared" si="120"/>
        <v>OK</v>
      </c>
    </row>
    <row r="3722" spans="2:11" x14ac:dyDescent="0.2">
      <c r="B3722" s="5" t="s">
        <v>4656</v>
      </c>
      <c r="C3722" s="5" t="s">
        <v>9869</v>
      </c>
      <c r="D3722" s="2" t="str">
        <f>VLOOKUP(B3722,'[1]ATC index with DDDs'!$A$2:$B$6857,1,FALSE)</f>
        <v>N01BB08</v>
      </c>
      <c r="E3722" s="2" t="s">
        <v>6960</v>
      </c>
      <c r="F3722" s="3">
        <v>36526</v>
      </c>
      <c r="G3722" s="3">
        <v>39384.000011574077</v>
      </c>
      <c r="J3722" s="1">
        <f t="shared" si="119"/>
        <v>7</v>
      </c>
      <c r="K3722" s="1" t="str">
        <f t="shared" si="120"/>
        <v>OK</v>
      </c>
    </row>
    <row r="3723" spans="2:11" x14ac:dyDescent="0.2">
      <c r="B3723" s="5" t="s">
        <v>4657</v>
      </c>
      <c r="C3723" s="5" t="s">
        <v>9870</v>
      </c>
      <c r="D3723" s="2" t="str">
        <f>VLOOKUP(B3723,'[1]ATC index with DDDs'!$A$2:$B$6857,1,FALSE)</f>
        <v>N01BB09</v>
      </c>
      <c r="E3723" s="2" t="s">
        <v>6960</v>
      </c>
      <c r="F3723" s="3">
        <v>41426</v>
      </c>
      <c r="G3723" s="3">
        <v>41541.629143518519</v>
      </c>
      <c r="J3723" s="1">
        <f t="shared" si="119"/>
        <v>7</v>
      </c>
      <c r="K3723" s="1" t="str">
        <f t="shared" si="120"/>
        <v>OK</v>
      </c>
    </row>
    <row r="3724" spans="2:11" x14ac:dyDescent="0.2">
      <c r="B3724" s="5" t="s">
        <v>4659</v>
      </c>
      <c r="C3724" s="5" t="s">
        <v>7059</v>
      </c>
      <c r="D3724" s="2" t="str">
        <f>VLOOKUP(B3724,'[1]ATC index with DDDs'!$A$2:$B$6857,1,FALSE)</f>
        <v>N01BB20</v>
      </c>
      <c r="E3724" s="2" t="s">
        <v>6960</v>
      </c>
      <c r="F3724" s="3">
        <v>36526</v>
      </c>
      <c r="G3724" s="3">
        <v>39384.000011574077</v>
      </c>
      <c r="J3724" s="1">
        <f t="shared" si="119"/>
        <v>7</v>
      </c>
      <c r="K3724" s="1" t="str">
        <f t="shared" si="120"/>
        <v>OK</v>
      </c>
    </row>
    <row r="3725" spans="2:11" x14ac:dyDescent="0.2">
      <c r="B3725" s="5" t="s">
        <v>4660</v>
      </c>
      <c r="C3725" s="5" t="s">
        <v>9871</v>
      </c>
      <c r="D3725" s="2" t="str">
        <f>VLOOKUP(B3725,'[1]ATC index with DDDs'!$A$2:$B$6857,1,FALSE)</f>
        <v>N01BB51</v>
      </c>
      <c r="E3725" s="2" t="s">
        <v>6960</v>
      </c>
      <c r="F3725" s="3">
        <v>36526</v>
      </c>
      <c r="G3725" s="3">
        <v>39384.000011574077</v>
      </c>
      <c r="J3725" s="1">
        <f t="shared" si="119"/>
        <v>7</v>
      </c>
      <c r="K3725" s="1" t="str">
        <f t="shared" si="120"/>
        <v>OK</v>
      </c>
    </row>
    <row r="3726" spans="2:11" x14ac:dyDescent="0.2">
      <c r="B3726" s="5" t="s">
        <v>4661</v>
      </c>
      <c r="C3726" s="5" t="s">
        <v>9872</v>
      </c>
      <c r="D3726" s="2" t="str">
        <f>VLOOKUP(B3726,'[1]ATC index with DDDs'!$A$2:$B$6857,1,FALSE)</f>
        <v>N01BB52</v>
      </c>
      <c r="E3726" s="2" t="s">
        <v>6960</v>
      </c>
      <c r="F3726" s="3">
        <v>36526</v>
      </c>
      <c r="G3726" s="3">
        <v>39384.000011574077</v>
      </c>
      <c r="J3726" s="1">
        <f t="shared" si="119"/>
        <v>7</v>
      </c>
      <c r="K3726" s="1" t="str">
        <f t="shared" si="120"/>
        <v>OK</v>
      </c>
    </row>
    <row r="3727" spans="2:11" x14ac:dyDescent="0.2">
      <c r="B3727" s="5" t="s">
        <v>4662</v>
      </c>
      <c r="C3727" s="5" t="s">
        <v>9873</v>
      </c>
      <c r="D3727" s="2" t="str">
        <f>VLOOKUP(B3727,'[1]ATC index with DDDs'!$A$2:$B$6857,1,FALSE)</f>
        <v>N01BB53</v>
      </c>
      <c r="E3727" s="2" t="s">
        <v>6960</v>
      </c>
      <c r="F3727" s="3">
        <v>36526</v>
      </c>
      <c r="G3727" s="3">
        <v>39384.000011574077</v>
      </c>
      <c r="J3727" s="1">
        <f t="shared" si="119"/>
        <v>7</v>
      </c>
      <c r="K3727" s="1" t="str">
        <f t="shared" si="120"/>
        <v>OK</v>
      </c>
    </row>
    <row r="3728" spans="2:11" x14ac:dyDescent="0.2">
      <c r="B3728" s="5" t="s">
        <v>4663</v>
      </c>
      <c r="C3728" s="5" t="s">
        <v>9874</v>
      </c>
      <c r="D3728" s="2" t="str">
        <f>VLOOKUP(B3728,'[1]ATC index with DDDs'!$A$2:$B$6857,1,FALSE)</f>
        <v>N01BB54</v>
      </c>
      <c r="E3728" s="2" t="s">
        <v>6960</v>
      </c>
      <c r="F3728" s="3">
        <v>36526</v>
      </c>
      <c r="G3728" s="3">
        <v>39384.000011574077</v>
      </c>
      <c r="J3728" s="1">
        <f t="shared" ref="J3728:J3789" si="121">LEN(B3728)</f>
        <v>7</v>
      </c>
      <c r="K3728" s="1" t="str">
        <f t="shared" si="120"/>
        <v>OK</v>
      </c>
    </row>
    <row r="3729" spans="2:11" x14ac:dyDescent="0.2">
      <c r="B3729" s="5" t="s">
        <v>4664</v>
      </c>
      <c r="C3729" s="5" t="s">
        <v>9875</v>
      </c>
      <c r="D3729" s="2" t="str">
        <f>VLOOKUP(B3729,'[1]ATC index with DDDs'!$A$2:$B$6857,1,FALSE)</f>
        <v>N01BB57</v>
      </c>
      <c r="E3729" s="2" t="s">
        <v>6960</v>
      </c>
      <c r="F3729" s="3">
        <v>36526</v>
      </c>
      <c r="G3729" s="3">
        <v>39384.000011574077</v>
      </c>
      <c r="J3729" s="1">
        <f t="shared" si="121"/>
        <v>7</v>
      </c>
      <c r="K3729" s="1" t="str">
        <f t="shared" si="120"/>
        <v>OK</v>
      </c>
    </row>
    <row r="3730" spans="2:11" x14ac:dyDescent="0.2">
      <c r="B3730" s="5" t="s">
        <v>4665</v>
      </c>
      <c r="C3730" s="5" t="s">
        <v>9876</v>
      </c>
      <c r="D3730" s="2" t="str">
        <f>VLOOKUP(B3730,'[1]ATC index with DDDs'!$A$2:$B$6857,1,FALSE)</f>
        <v>N01BB58</v>
      </c>
      <c r="E3730" s="2" t="s">
        <v>6960</v>
      </c>
      <c r="F3730" s="3">
        <v>36526</v>
      </c>
      <c r="G3730" s="3">
        <v>39384.000011574077</v>
      </c>
      <c r="J3730" s="1">
        <f t="shared" si="121"/>
        <v>7</v>
      </c>
      <c r="K3730" s="1" t="str">
        <f t="shared" si="120"/>
        <v>OK</v>
      </c>
    </row>
    <row r="3731" spans="2:11" x14ac:dyDescent="0.2">
      <c r="B3731" s="5" t="s">
        <v>4666</v>
      </c>
      <c r="C3731" s="5" t="s">
        <v>4667</v>
      </c>
      <c r="D3731" s="2" t="str">
        <f>VLOOKUP(B3731,'[1]ATC index with DDDs'!$A$2:$B$6857,1,FALSE)</f>
        <v>N01BC</v>
      </c>
      <c r="E3731" s="2" t="s">
        <v>6960</v>
      </c>
      <c r="F3731" s="3">
        <v>36526</v>
      </c>
      <c r="G3731" s="3">
        <v>39384.000011574077</v>
      </c>
      <c r="J3731" s="1">
        <f t="shared" si="121"/>
        <v>5</v>
      </c>
      <c r="K3731" s="1" t="str">
        <f t="shared" si="120"/>
        <v>OK</v>
      </c>
    </row>
    <row r="3732" spans="2:11" x14ac:dyDescent="0.2">
      <c r="B3732" s="5" t="s">
        <v>4668</v>
      </c>
      <c r="C3732" s="5" t="s">
        <v>9877</v>
      </c>
      <c r="D3732" s="2" t="str">
        <f>VLOOKUP(B3732,'[1]ATC index with DDDs'!$A$2:$B$6857,1,FALSE)</f>
        <v>N01BC01</v>
      </c>
      <c r="E3732" s="2" t="s">
        <v>6960</v>
      </c>
      <c r="F3732" s="3">
        <v>36526</v>
      </c>
      <c r="G3732" s="3">
        <v>39384.000011574077</v>
      </c>
      <c r="J3732" s="1">
        <f t="shared" si="121"/>
        <v>7</v>
      </c>
      <c r="K3732" s="1" t="str">
        <f t="shared" si="120"/>
        <v>OK</v>
      </c>
    </row>
    <row r="3733" spans="2:11" x14ac:dyDescent="0.2">
      <c r="B3733" s="5" t="s">
        <v>4669</v>
      </c>
      <c r="C3733" s="5" t="s">
        <v>4670</v>
      </c>
      <c r="D3733" s="2" t="str">
        <f>VLOOKUP(B3733,'[1]ATC index with DDDs'!$A$2:$B$6857,1,FALSE)</f>
        <v>N01BX</v>
      </c>
      <c r="E3733" s="2" t="s">
        <v>6960</v>
      </c>
      <c r="F3733" s="3">
        <v>36526</v>
      </c>
      <c r="G3733" s="3">
        <v>39384.000011574077</v>
      </c>
      <c r="J3733" s="1">
        <f t="shared" si="121"/>
        <v>5</v>
      </c>
      <c r="K3733" s="1" t="str">
        <f t="shared" si="120"/>
        <v>OK</v>
      </c>
    </row>
    <row r="3734" spans="2:11" x14ac:dyDescent="0.2">
      <c r="B3734" s="5" t="s">
        <v>4671</v>
      </c>
      <c r="C3734" s="5" t="s">
        <v>9878</v>
      </c>
      <c r="D3734" s="2" t="str">
        <f>VLOOKUP(B3734,'[1]ATC index with DDDs'!$A$2:$B$6857,1,FALSE)</f>
        <v>N01BX01</v>
      </c>
      <c r="E3734" s="2" t="s">
        <v>6960</v>
      </c>
      <c r="F3734" s="3">
        <v>36526</v>
      </c>
      <c r="G3734" s="3">
        <v>39384.000011574077</v>
      </c>
      <c r="J3734" s="1">
        <f t="shared" si="121"/>
        <v>7</v>
      </c>
      <c r="K3734" s="1" t="str">
        <f t="shared" si="120"/>
        <v>OK</v>
      </c>
    </row>
    <row r="3735" spans="2:11" x14ac:dyDescent="0.2">
      <c r="B3735" s="5" t="s">
        <v>4672</v>
      </c>
      <c r="C3735" s="5" t="s">
        <v>9879</v>
      </c>
      <c r="D3735" s="2" t="str">
        <f>VLOOKUP(B3735,'[1]ATC index with DDDs'!$A$2:$B$6857,1,FALSE)</f>
        <v>N01BX02</v>
      </c>
      <c r="E3735" s="2"/>
      <c r="F3735" s="3">
        <v>36526</v>
      </c>
      <c r="G3735" s="3">
        <v>39384.000011574077</v>
      </c>
      <c r="J3735" s="1">
        <f t="shared" si="121"/>
        <v>7</v>
      </c>
      <c r="K3735" s="1" t="str">
        <f t="shared" si="120"/>
        <v>OK</v>
      </c>
    </row>
    <row r="3736" spans="2:11" x14ac:dyDescent="0.2">
      <c r="B3736" s="5" t="s">
        <v>4673</v>
      </c>
      <c r="C3736" s="5" t="s">
        <v>7707</v>
      </c>
      <c r="D3736" s="2" t="str">
        <f>VLOOKUP(B3736,'[1]ATC index with DDDs'!$A$2:$B$6857,1,FALSE)</f>
        <v>N01BX03</v>
      </c>
      <c r="E3736" s="2"/>
      <c r="F3736" s="3">
        <v>36526</v>
      </c>
      <c r="G3736" s="3">
        <v>39384.000011574077</v>
      </c>
      <c r="J3736" s="1">
        <f t="shared" si="121"/>
        <v>7</v>
      </c>
      <c r="K3736" s="1" t="str">
        <f t="shared" si="120"/>
        <v>OK</v>
      </c>
    </row>
    <row r="3737" spans="2:11" x14ac:dyDescent="0.2">
      <c r="B3737" s="5" t="s">
        <v>9880</v>
      </c>
      <c r="C3737" s="5" t="s">
        <v>9881</v>
      </c>
      <c r="D3737" s="2" t="str">
        <f>VLOOKUP(B3737,'[1]ATC index with DDDs'!$A$2:$B$6857,1,FALSE)</f>
        <v>N02</v>
      </c>
      <c r="E3737" s="2"/>
      <c r="F3737" s="3">
        <v>36526</v>
      </c>
      <c r="G3737" s="3">
        <v>39384.000011574077</v>
      </c>
      <c r="J3737" s="1">
        <f t="shared" si="121"/>
        <v>3</v>
      </c>
      <c r="K3737" s="1" t="str">
        <f t="shared" si="120"/>
        <v>OK</v>
      </c>
    </row>
    <row r="3738" spans="2:11" x14ac:dyDescent="0.2">
      <c r="B3738" s="5" t="s">
        <v>4858</v>
      </c>
      <c r="C3738" s="5" t="s">
        <v>9882</v>
      </c>
      <c r="D3738" s="2" t="str">
        <f>VLOOKUP(B3738,'[1]ATC index with DDDs'!$A$2:$B$6857,1,FALSE)</f>
        <v>N03AC01</v>
      </c>
      <c r="E3738" s="2" t="s">
        <v>6960</v>
      </c>
      <c r="F3738" s="3">
        <v>36526</v>
      </c>
      <c r="G3738" s="3">
        <v>39384.000011574077</v>
      </c>
      <c r="J3738" s="1">
        <f t="shared" si="121"/>
        <v>7</v>
      </c>
      <c r="K3738" s="1" t="str">
        <f t="shared" si="120"/>
        <v>OK</v>
      </c>
    </row>
    <row r="3739" spans="2:11" x14ac:dyDescent="0.2">
      <c r="B3739" s="5" t="s">
        <v>4859</v>
      </c>
      <c r="C3739" s="5" t="s">
        <v>9883</v>
      </c>
      <c r="D3739" s="2" t="str">
        <f>VLOOKUP(B3739,'[1]ATC index with DDDs'!$A$2:$B$6857,1,FALSE)</f>
        <v>N03AC02</v>
      </c>
      <c r="E3739" s="2" t="s">
        <v>6960</v>
      </c>
      <c r="F3739" s="3">
        <v>36526</v>
      </c>
      <c r="G3739" s="3">
        <v>39384.000011574077</v>
      </c>
      <c r="J3739" s="1">
        <f t="shared" si="121"/>
        <v>7</v>
      </c>
      <c r="K3739" s="1" t="str">
        <f t="shared" si="120"/>
        <v>OK</v>
      </c>
    </row>
    <row r="3740" spans="2:11" x14ac:dyDescent="0.2">
      <c r="B3740" s="5" t="s">
        <v>4860</v>
      </c>
      <c r="C3740" s="5" t="s">
        <v>9884</v>
      </c>
      <c r="D3740" s="2" t="str">
        <f>VLOOKUP(B3740,'[1]ATC index with DDDs'!$A$2:$B$6857,1,FALSE)</f>
        <v>N03AC03</v>
      </c>
      <c r="E3740" s="2" t="s">
        <v>6960</v>
      </c>
      <c r="F3740" s="3">
        <v>36526</v>
      </c>
      <c r="G3740" s="3">
        <v>39384.000011574077</v>
      </c>
      <c r="J3740" s="1">
        <f t="shared" si="121"/>
        <v>7</v>
      </c>
      <c r="K3740" s="1" t="str">
        <f t="shared" si="120"/>
        <v>OK</v>
      </c>
    </row>
    <row r="3741" spans="2:11" x14ac:dyDescent="0.2">
      <c r="B3741" s="5" t="s">
        <v>4861</v>
      </c>
      <c r="C3741" s="5" t="s">
        <v>4862</v>
      </c>
      <c r="D3741" s="2" t="str">
        <f>VLOOKUP(B3741,'[1]ATC index with DDDs'!$A$2:$B$6857,1,FALSE)</f>
        <v>N03AD</v>
      </c>
      <c r="E3741" s="2" t="s">
        <v>6960</v>
      </c>
      <c r="F3741" s="3">
        <v>36526</v>
      </c>
      <c r="G3741" s="3">
        <v>39384.000011574077</v>
      </c>
      <c r="J3741" s="1">
        <f t="shared" si="121"/>
        <v>5</v>
      </c>
      <c r="K3741" s="1" t="str">
        <f t="shared" si="120"/>
        <v>OK</v>
      </c>
    </row>
    <row r="3742" spans="2:11" x14ac:dyDescent="0.2">
      <c r="B3742" s="5" t="s">
        <v>4863</v>
      </c>
      <c r="C3742" s="5" t="s">
        <v>9885</v>
      </c>
      <c r="D3742" s="2" t="str">
        <f>VLOOKUP(B3742,'[1]ATC index with DDDs'!$A$2:$B$6857,1,FALSE)</f>
        <v>N03AD01</v>
      </c>
      <c r="E3742" s="2" t="s">
        <v>6960</v>
      </c>
      <c r="F3742" s="3">
        <v>41426</v>
      </c>
      <c r="G3742" s="3">
        <v>41541.629143518519</v>
      </c>
      <c r="J3742" s="1">
        <f t="shared" si="121"/>
        <v>7</v>
      </c>
      <c r="K3742" s="1" t="str">
        <f t="shared" si="120"/>
        <v>OK</v>
      </c>
    </row>
    <row r="3743" spans="2:11" x14ac:dyDescent="0.2">
      <c r="B3743" s="5" t="s">
        <v>4864</v>
      </c>
      <c r="C3743" s="5" t="s">
        <v>9886</v>
      </c>
      <c r="D3743" s="2" t="str">
        <f>VLOOKUP(B3743,'[1]ATC index with DDDs'!$A$2:$B$6857,1,FALSE)</f>
        <v>N03AD02</v>
      </c>
      <c r="E3743" s="2" t="s">
        <v>6960</v>
      </c>
      <c r="F3743" s="3">
        <v>36526</v>
      </c>
      <c r="G3743" s="3">
        <v>39384.000011574077</v>
      </c>
      <c r="J3743" s="1">
        <f t="shared" si="121"/>
        <v>7</v>
      </c>
      <c r="K3743" s="1" t="str">
        <f t="shared" si="120"/>
        <v>OK</v>
      </c>
    </row>
    <row r="3744" spans="2:11" x14ac:dyDescent="0.2">
      <c r="B3744" s="5" t="s">
        <v>4865</v>
      </c>
      <c r="C3744" s="5" t="s">
        <v>9887</v>
      </c>
      <c r="D3744" s="2" t="str">
        <f>VLOOKUP(B3744,'[1]ATC index with DDDs'!$A$2:$B$6857,1,FALSE)</f>
        <v>N03AD03</v>
      </c>
      <c r="E3744" s="2" t="s">
        <v>6960</v>
      </c>
      <c r="F3744" s="3">
        <v>41426</v>
      </c>
      <c r="G3744" s="3">
        <v>41541.629143518519</v>
      </c>
      <c r="J3744" s="1">
        <f t="shared" si="121"/>
        <v>7</v>
      </c>
      <c r="K3744" s="1" t="str">
        <f t="shared" si="120"/>
        <v>OK</v>
      </c>
    </row>
    <row r="3745" spans="2:11" x14ac:dyDescent="0.2">
      <c r="B3745" s="5" t="s">
        <v>4866</v>
      </c>
      <c r="C3745" s="5" t="s">
        <v>9888</v>
      </c>
      <c r="D3745" s="2" t="str">
        <f>VLOOKUP(B3745,'[1]ATC index with DDDs'!$A$2:$B$6857,1,FALSE)</f>
        <v>N03AD51</v>
      </c>
      <c r="E3745" s="2" t="s">
        <v>6960</v>
      </c>
      <c r="F3745" s="3">
        <v>36526</v>
      </c>
      <c r="G3745" s="3">
        <v>39384.000011574077</v>
      </c>
      <c r="J3745" s="1">
        <f t="shared" si="121"/>
        <v>7</v>
      </c>
      <c r="K3745" s="1" t="str">
        <f t="shared" si="120"/>
        <v>OK</v>
      </c>
    </row>
    <row r="3746" spans="2:11" x14ac:dyDescent="0.2">
      <c r="B3746" s="5" t="s">
        <v>4867</v>
      </c>
      <c r="C3746" s="5" t="s">
        <v>4868</v>
      </c>
      <c r="D3746" s="2" t="str">
        <f>VLOOKUP(B3746,'[1]ATC index with DDDs'!$A$2:$B$6857,1,FALSE)</f>
        <v>N03AE</v>
      </c>
      <c r="E3746" s="2" t="s">
        <v>6960</v>
      </c>
      <c r="F3746" s="3">
        <v>41426</v>
      </c>
      <c r="G3746" s="3">
        <v>41541.629143518519</v>
      </c>
      <c r="J3746" s="1">
        <f t="shared" si="121"/>
        <v>5</v>
      </c>
      <c r="K3746" s="1" t="str">
        <f t="shared" si="120"/>
        <v>OK</v>
      </c>
    </row>
    <row r="3747" spans="2:11" x14ac:dyDescent="0.2">
      <c r="B3747" s="5" t="s">
        <v>4869</v>
      </c>
      <c r="C3747" s="5" t="s">
        <v>9889</v>
      </c>
      <c r="D3747" s="2" t="str">
        <f>VLOOKUP(B3747,'[1]ATC index with DDDs'!$A$2:$B$6857,1,FALSE)</f>
        <v>N03AE01</v>
      </c>
      <c r="E3747" s="2" t="s">
        <v>6960</v>
      </c>
      <c r="F3747" s="3">
        <v>36526</v>
      </c>
      <c r="G3747" s="3">
        <v>39384.000011574077</v>
      </c>
      <c r="J3747" s="1">
        <f t="shared" si="121"/>
        <v>7</v>
      </c>
      <c r="K3747" s="1" t="str">
        <f t="shared" si="120"/>
        <v>OK</v>
      </c>
    </row>
    <row r="3748" spans="2:11" x14ac:dyDescent="0.2">
      <c r="B3748" s="5" t="s">
        <v>4870</v>
      </c>
      <c r="C3748" s="5" t="s">
        <v>4871</v>
      </c>
      <c r="D3748" s="2" t="str">
        <f>VLOOKUP(B3748,'[1]ATC index with DDDs'!$A$2:$B$6857,1,FALSE)</f>
        <v>N03AF</v>
      </c>
      <c r="E3748" s="2" t="s">
        <v>6960</v>
      </c>
      <c r="F3748" s="3">
        <v>36526</v>
      </c>
      <c r="G3748" s="3">
        <v>39384.000011574077</v>
      </c>
      <c r="J3748" s="1">
        <f t="shared" si="121"/>
        <v>5</v>
      </c>
      <c r="K3748" s="1" t="str">
        <f t="shared" si="120"/>
        <v>OK</v>
      </c>
    </row>
    <row r="3749" spans="2:11" x14ac:dyDescent="0.2">
      <c r="B3749" s="5" t="s">
        <v>4872</v>
      </c>
      <c r="C3749" s="5" t="s">
        <v>9890</v>
      </c>
      <c r="D3749" s="2" t="str">
        <f>VLOOKUP(B3749,'[1]ATC index with DDDs'!$A$2:$B$6857,1,FALSE)</f>
        <v>N03AF01</v>
      </c>
      <c r="E3749" s="2" t="s">
        <v>6960</v>
      </c>
      <c r="F3749" s="3">
        <v>36526</v>
      </c>
      <c r="G3749" s="3">
        <v>39384.000011574077</v>
      </c>
      <c r="J3749" s="1">
        <f t="shared" si="121"/>
        <v>7</v>
      </c>
      <c r="K3749" s="1" t="str">
        <f t="shared" si="120"/>
        <v>OK</v>
      </c>
    </row>
    <row r="3750" spans="2:11" x14ac:dyDescent="0.2">
      <c r="B3750" s="5" t="s">
        <v>4873</v>
      </c>
      <c r="C3750" s="5" t="s">
        <v>9891</v>
      </c>
      <c r="D3750" s="2" t="str">
        <f>VLOOKUP(B3750,'[1]ATC index with DDDs'!$A$2:$B$6857,1,FALSE)</f>
        <v>N03AF02</v>
      </c>
      <c r="E3750" s="2" t="s">
        <v>6960</v>
      </c>
      <c r="F3750" s="3">
        <v>36526</v>
      </c>
      <c r="G3750" s="3">
        <v>39384.000011574077</v>
      </c>
      <c r="J3750" s="1">
        <f t="shared" si="121"/>
        <v>7</v>
      </c>
      <c r="K3750" s="1" t="str">
        <f t="shared" si="120"/>
        <v>OK</v>
      </c>
    </row>
    <row r="3751" spans="2:11" x14ac:dyDescent="0.2">
      <c r="B3751" s="5" t="s">
        <v>4876</v>
      </c>
      <c r="C3751" s="5" t="s">
        <v>4877</v>
      </c>
      <c r="D3751" s="2" t="str">
        <f>VLOOKUP(B3751,'[1]ATC index with DDDs'!$A$2:$B$6857,1,FALSE)</f>
        <v>N03AG</v>
      </c>
      <c r="E3751" s="2" t="s">
        <v>6960</v>
      </c>
      <c r="F3751" s="3">
        <v>36526</v>
      </c>
      <c r="G3751" s="3">
        <v>39384.000011574077</v>
      </c>
      <c r="J3751" s="1">
        <f t="shared" si="121"/>
        <v>5</v>
      </c>
      <c r="K3751" s="1" t="str">
        <f t="shared" si="120"/>
        <v>OK</v>
      </c>
    </row>
    <row r="3752" spans="2:11" x14ac:dyDescent="0.2">
      <c r="B3752" s="5" t="s">
        <v>4878</v>
      </c>
      <c r="C3752" s="5" t="s">
        <v>9892</v>
      </c>
      <c r="D3752" s="2" t="str">
        <f>VLOOKUP(B3752,'[1]ATC index with DDDs'!$A$2:$B$6857,1,FALSE)</f>
        <v>N03AG01</v>
      </c>
      <c r="E3752" s="2" t="s">
        <v>6960</v>
      </c>
      <c r="F3752" s="3">
        <v>36526</v>
      </c>
      <c r="G3752" s="3">
        <v>39384.000011574077</v>
      </c>
      <c r="J3752" s="1">
        <f t="shared" si="121"/>
        <v>7</v>
      </c>
      <c r="K3752" s="1" t="str">
        <f t="shared" si="120"/>
        <v>OK</v>
      </c>
    </row>
    <row r="3753" spans="2:11" x14ac:dyDescent="0.2">
      <c r="B3753" s="5" t="s">
        <v>4879</v>
      </c>
      <c r="C3753" s="5" t="s">
        <v>9893</v>
      </c>
      <c r="D3753" s="2" t="str">
        <f>VLOOKUP(B3753,'[1]ATC index with DDDs'!$A$2:$B$6857,1,FALSE)</f>
        <v>N03AG02</v>
      </c>
      <c r="E3753" s="2" t="s">
        <v>6960</v>
      </c>
      <c r="F3753" s="3">
        <v>36526</v>
      </c>
      <c r="G3753" s="3">
        <v>39384.000011574077</v>
      </c>
      <c r="J3753" s="1">
        <f t="shared" si="121"/>
        <v>7</v>
      </c>
      <c r="K3753" s="1" t="str">
        <f t="shared" si="120"/>
        <v>OK</v>
      </c>
    </row>
    <row r="3754" spans="2:11" x14ac:dyDescent="0.2">
      <c r="B3754" s="5" t="s">
        <v>4880</v>
      </c>
      <c r="C3754" s="5" t="s">
        <v>9894</v>
      </c>
      <c r="D3754" s="2" t="str">
        <f>VLOOKUP(B3754,'[1]ATC index with DDDs'!$A$2:$B$6857,1,FALSE)</f>
        <v>N03AG03</v>
      </c>
      <c r="E3754" s="2" t="s">
        <v>6960</v>
      </c>
      <c r="F3754" s="3">
        <v>36526</v>
      </c>
      <c r="G3754" s="3">
        <v>39384.000011574077</v>
      </c>
      <c r="J3754" s="1">
        <f t="shared" si="121"/>
        <v>7</v>
      </c>
      <c r="K3754" s="1" t="str">
        <f t="shared" si="120"/>
        <v>OK</v>
      </c>
    </row>
    <row r="3755" spans="2:11" x14ac:dyDescent="0.2">
      <c r="B3755" s="5" t="s">
        <v>4881</v>
      </c>
      <c r="C3755" s="5" t="s">
        <v>9895</v>
      </c>
      <c r="D3755" s="2" t="str">
        <f>VLOOKUP(B3755,'[1]ATC index with DDDs'!$A$2:$B$6857,1,FALSE)</f>
        <v>N03AG04</v>
      </c>
      <c r="E3755" s="2" t="s">
        <v>6960</v>
      </c>
      <c r="F3755" s="3">
        <v>36526</v>
      </c>
      <c r="G3755" s="3">
        <v>39384.000011574077</v>
      </c>
      <c r="J3755" s="1">
        <f t="shared" si="121"/>
        <v>7</v>
      </c>
      <c r="K3755" s="1" t="str">
        <f t="shared" si="120"/>
        <v>OK</v>
      </c>
    </row>
    <row r="3756" spans="2:11" x14ac:dyDescent="0.2">
      <c r="B3756" s="5" t="s">
        <v>4882</v>
      </c>
      <c r="C3756" s="5" t="s">
        <v>9896</v>
      </c>
      <c r="D3756" s="2" t="str">
        <f>VLOOKUP(B3756,'[1]ATC index with DDDs'!$A$2:$B$6857,1,FALSE)</f>
        <v>N03AG05</v>
      </c>
      <c r="E3756" s="2" t="s">
        <v>6960</v>
      </c>
      <c r="F3756" s="3">
        <v>36526</v>
      </c>
      <c r="G3756" s="3">
        <v>39384.000011574077</v>
      </c>
      <c r="J3756" s="1">
        <f t="shared" si="121"/>
        <v>7</v>
      </c>
      <c r="K3756" s="1" t="str">
        <f t="shared" si="120"/>
        <v>OK</v>
      </c>
    </row>
    <row r="3757" spans="2:11" x14ac:dyDescent="0.2">
      <c r="B3757" s="5" t="s">
        <v>4883</v>
      </c>
      <c r="C3757" s="5" t="s">
        <v>9897</v>
      </c>
      <c r="D3757" s="2" t="str">
        <f>VLOOKUP(B3757,'[1]ATC index with DDDs'!$A$2:$B$6857,1,FALSE)</f>
        <v>N03AG06</v>
      </c>
      <c r="E3757" s="2" t="s">
        <v>6960</v>
      </c>
      <c r="F3757" s="3">
        <v>36526</v>
      </c>
      <c r="G3757" s="3">
        <v>39384.000011574077</v>
      </c>
      <c r="J3757" s="1">
        <f t="shared" si="121"/>
        <v>7</v>
      </c>
      <c r="K3757" s="1" t="str">
        <f t="shared" si="120"/>
        <v>OK</v>
      </c>
    </row>
    <row r="3758" spans="2:11" x14ac:dyDescent="0.2">
      <c r="B3758" s="5" t="s">
        <v>4884</v>
      </c>
      <c r="C3758" s="5" t="s">
        <v>4885</v>
      </c>
      <c r="D3758" s="2" t="str">
        <f>VLOOKUP(B3758,'[1]ATC index with DDDs'!$A$2:$B$6857,1,FALSE)</f>
        <v>N03AX</v>
      </c>
      <c r="E3758" s="2" t="s">
        <v>6960</v>
      </c>
      <c r="F3758" s="3">
        <v>36526</v>
      </c>
      <c r="G3758" s="3">
        <v>39384.000011574077</v>
      </c>
      <c r="J3758" s="1">
        <f t="shared" si="121"/>
        <v>5</v>
      </c>
      <c r="K3758" s="1" t="str">
        <f t="shared" si="120"/>
        <v>OK</v>
      </c>
    </row>
    <row r="3759" spans="2:11" x14ac:dyDescent="0.2">
      <c r="B3759" s="5" t="s">
        <v>4886</v>
      </c>
      <c r="C3759" s="5" t="s">
        <v>9898</v>
      </c>
      <c r="D3759" s="2" t="str">
        <f>VLOOKUP(B3759,'[1]ATC index with DDDs'!$A$2:$B$6857,1,FALSE)</f>
        <v>N03AX03</v>
      </c>
      <c r="E3759" s="2" t="s">
        <v>6960</v>
      </c>
      <c r="F3759" s="3">
        <v>43101</v>
      </c>
      <c r="G3759" s="3">
        <v>43544.671111111114</v>
      </c>
      <c r="J3759" s="1">
        <f t="shared" si="121"/>
        <v>7</v>
      </c>
      <c r="K3759" s="1" t="str">
        <f t="shared" si="120"/>
        <v>OK</v>
      </c>
    </row>
    <row r="3760" spans="2:11" x14ac:dyDescent="0.2">
      <c r="B3760" s="5" t="s">
        <v>4887</v>
      </c>
      <c r="C3760" s="5" t="s">
        <v>9899</v>
      </c>
      <c r="D3760" s="2" t="str">
        <f>VLOOKUP(B3760,'[1]ATC index with DDDs'!$A$2:$B$6857,1,FALSE)</f>
        <v>N03AX07</v>
      </c>
      <c r="E3760" s="2" t="s">
        <v>6960</v>
      </c>
      <c r="F3760" s="3">
        <v>36526</v>
      </c>
      <c r="G3760" s="3">
        <v>39384.000011574077</v>
      </c>
      <c r="J3760" s="1">
        <f t="shared" si="121"/>
        <v>7</v>
      </c>
      <c r="K3760" s="1" t="str">
        <f t="shared" si="120"/>
        <v>OK</v>
      </c>
    </row>
    <row r="3761" spans="2:11" x14ac:dyDescent="0.2">
      <c r="B3761" s="5" t="s">
        <v>4888</v>
      </c>
      <c r="C3761" s="5" t="s">
        <v>9900</v>
      </c>
      <c r="D3761" s="2" t="str">
        <f>VLOOKUP(B3761,'[1]ATC index with DDDs'!$A$2:$B$6857,1,FALSE)</f>
        <v>N03AX09</v>
      </c>
      <c r="E3761" s="2" t="s">
        <v>6960</v>
      </c>
      <c r="F3761" s="3">
        <v>36526</v>
      </c>
      <c r="G3761" s="3">
        <v>39384.000011574077</v>
      </c>
      <c r="J3761" s="1">
        <f t="shared" si="121"/>
        <v>7</v>
      </c>
      <c r="K3761" s="1" t="str">
        <f t="shared" si="120"/>
        <v>OK</v>
      </c>
    </row>
    <row r="3762" spans="2:11" x14ac:dyDescent="0.2">
      <c r="B3762" s="5" t="s">
        <v>4889</v>
      </c>
      <c r="C3762" s="5" t="s">
        <v>9901</v>
      </c>
      <c r="D3762" s="2" t="str">
        <f>VLOOKUP(B3762,'[1]ATC index with DDDs'!$A$2:$B$6857,1,FALSE)</f>
        <v>N03AX10</v>
      </c>
      <c r="E3762" s="2"/>
      <c r="F3762" s="3">
        <v>36526</v>
      </c>
      <c r="G3762" s="3">
        <v>39384.000011574077</v>
      </c>
      <c r="J3762" s="1">
        <f t="shared" si="121"/>
        <v>7</v>
      </c>
      <c r="K3762" s="1" t="str">
        <f t="shared" si="120"/>
        <v>OK</v>
      </c>
    </row>
    <row r="3763" spans="2:11" x14ac:dyDescent="0.2">
      <c r="B3763" s="5" t="s">
        <v>4312</v>
      </c>
      <c r="C3763" s="5" t="s">
        <v>9902</v>
      </c>
      <c r="D3763" s="2" t="str">
        <f>VLOOKUP(B3763,'[1]ATC index with DDDs'!$A$2:$B$6857,1,FALSE)</f>
        <v>M01AB14</v>
      </c>
      <c r="E3763" s="2" t="s">
        <v>6960</v>
      </c>
      <c r="F3763" s="3">
        <v>36526</v>
      </c>
      <c r="G3763" s="3">
        <v>39384.000011574077</v>
      </c>
      <c r="J3763" s="1">
        <f t="shared" si="121"/>
        <v>7</v>
      </c>
      <c r="K3763" s="1" t="str">
        <f t="shared" si="120"/>
        <v>OK</v>
      </c>
    </row>
    <row r="3764" spans="2:11" x14ac:dyDescent="0.2">
      <c r="B3764" s="5" t="s">
        <v>4313</v>
      </c>
      <c r="C3764" s="5" t="s">
        <v>9903</v>
      </c>
      <c r="D3764" s="2" t="str">
        <f>VLOOKUP(B3764,'[1]ATC index with DDDs'!$A$2:$B$6857,1,FALSE)</f>
        <v>M01AB15</v>
      </c>
      <c r="E3764" s="2" t="s">
        <v>6960</v>
      </c>
      <c r="F3764" s="3">
        <v>36526</v>
      </c>
      <c r="G3764" s="3">
        <v>39384.000011574077</v>
      </c>
      <c r="J3764" s="1">
        <f t="shared" si="121"/>
        <v>7</v>
      </c>
      <c r="K3764" s="1" t="str">
        <f t="shared" si="120"/>
        <v>OK</v>
      </c>
    </row>
    <row r="3765" spans="2:11" x14ac:dyDescent="0.2">
      <c r="B3765" s="5" t="s">
        <v>4314</v>
      </c>
      <c r="C3765" s="5" t="s">
        <v>9904</v>
      </c>
      <c r="D3765" s="2" t="str">
        <f>VLOOKUP(B3765,'[1]ATC index with DDDs'!$A$2:$B$6857,1,FALSE)</f>
        <v>M01AB16</v>
      </c>
      <c r="E3765" s="2" t="s">
        <v>6960</v>
      </c>
      <c r="F3765" s="3">
        <v>36526</v>
      </c>
      <c r="G3765" s="3">
        <v>39384.000011574077</v>
      </c>
      <c r="J3765" s="1">
        <f t="shared" si="121"/>
        <v>7</v>
      </c>
      <c r="K3765" s="1" t="str">
        <f t="shared" si="120"/>
        <v>OK</v>
      </c>
    </row>
    <row r="3766" spans="2:11" x14ac:dyDescent="0.2">
      <c r="B3766" s="5" t="s">
        <v>4316</v>
      </c>
      <c r="C3766" s="5" t="s">
        <v>9905</v>
      </c>
      <c r="D3766" s="2" t="str">
        <f>VLOOKUP(B3766,'[1]ATC index with DDDs'!$A$2:$B$6857,1,FALSE)</f>
        <v>M01AB51</v>
      </c>
      <c r="E3766" s="2" t="s">
        <v>6960</v>
      </c>
      <c r="F3766" s="3">
        <v>36526</v>
      </c>
      <c r="G3766" s="3">
        <v>39384.000011574077</v>
      </c>
      <c r="J3766" s="1">
        <f t="shared" si="121"/>
        <v>7</v>
      </c>
      <c r="K3766" s="1" t="str">
        <f t="shared" si="120"/>
        <v>OK</v>
      </c>
    </row>
    <row r="3767" spans="2:11" x14ac:dyDescent="0.2">
      <c r="B3767" s="5" t="s">
        <v>4317</v>
      </c>
      <c r="C3767" s="5" t="s">
        <v>9906</v>
      </c>
      <c r="D3767" s="2" t="str">
        <f>VLOOKUP(B3767,'[1]ATC index with DDDs'!$A$2:$B$6857,1,FALSE)</f>
        <v>M01AB55</v>
      </c>
      <c r="E3767" s="2" t="s">
        <v>6960</v>
      </c>
      <c r="F3767" s="3">
        <v>36526</v>
      </c>
      <c r="G3767" s="3">
        <v>39384.000011574077</v>
      </c>
      <c r="J3767" s="1">
        <f t="shared" si="121"/>
        <v>7</v>
      </c>
      <c r="K3767" s="1" t="str">
        <f t="shared" si="120"/>
        <v>OK</v>
      </c>
    </row>
    <row r="3768" spans="2:11" x14ac:dyDescent="0.2">
      <c r="B3768" s="5" t="s">
        <v>4318</v>
      </c>
      <c r="C3768" s="5" t="s">
        <v>4319</v>
      </c>
      <c r="D3768" s="2" t="str">
        <f>VLOOKUP(B3768,'[1]ATC index with DDDs'!$A$2:$B$6857,1,FALSE)</f>
        <v>M01AC</v>
      </c>
      <c r="E3768" s="2" t="s">
        <v>6960</v>
      </c>
      <c r="F3768" s="3">
        <v>36526</v>
      </c>
      <c r="G3768" s="3">
        <v>39384.000011574077</v>
      </c>
      <c r="J3768" s="1">
        <f t="shared" si="121"/>
        <v>5</v>
      </c>
      <c r="K3768" s="1" t="str">
        <f t="shared" si="120"/>
        <v>OK</v>
      </c>
    </row>
    <row r="3769" spans="2:11" x14ac:dyDescent="0.2">
      <c r="B3769" s="5" t="s">
        <v>4320</v>
      </c>
      <c r="C3769" s="5" t="s">
        <v>9695</v>
      </c>
      <c r="D3769" s="2" t="str">
        <f>VLOOKUP(B3769,'[1]ATC index with DDDs'!$A$2:$B$6857,1,FALSE)</f>
        <v>M01AC01</v>
      </c>
      <c r="E3769" s="2" t="s">
        <v>6960</v>
      </c>
      <c r="F3769" s="3">
        <v>36526</v>
      </c>
      <c r="G3769" s="3">
        <v>39384.000011574077</v>
      </c>
      <c r="J3769" s="1">
        <f t="shared" si="121"/>
        <v>7</v>
      </c>
      <c r="K3769" s="1" t="str">
        <f t="shared" si="120"/>
        <v>OK</v>
      </c>
    </row>
    <row r="3770" spans="2:11" x14ac:dyDescent="0.2">
      <c r="B3770" s="5" t="s">
        <v>4321</v>
      </c>
      <c r="C3770" s="5" t="s">
        <v>9907</v>
      </c>
      <c r="D3770" s="2" t="str">
        <f>VLOOKUP(B3770,'[1]ATC index with DDDs'!$A$2:$B$6857,1,FALSE)</f>
        <v>M01AC02</v>
      </c>
      <c r="E3770" s="2" t="s">
        <v>6960</v>
      </c>
      <c r="F3770" s="3">
        <v>36526</v>
      </c>
      <c r="G3770" s="3">
        <v>39384.000011574077</v>
      </c>
      <c r="J3770" s="1">
        <f t="shared" si="121"/>
        <v>7</v>
      </c>
      <c r="K3770" s="1" t="str">
        <f t="shared" si="120"/>
        <v>OK</v>
      </c>
    </row>
    <row r="3771" spans="2:11" x14ac:dyDescent="0.2">
      <c r="B3771" s="5" t="s">
        <v>4322</v>
      </c>
      <c r="C3771" s="5" t="s">
        <v>9908</v>
      </c>
      <c r="D3771" s="2" t="str">
        <f>VLOOKUP(B3771,'[1]ATC index with DDDs'!$A$2:$B$6857,1,FALSE)</f>
        <v>M01AC04</v>
      </c>
      <c r="E3771" s="2" t="s">
        <v>6960</v>
      </c>
      <c r="F3771" s="3">
        <v>36526</v>
      </c>
      <c r="G3771" s="3">
        <v>39384.000011574077</v>
      </c>
      <c r="J3771" s="1">
        <f t="shared" si="121"/>
        <v>7</v>
      </c>
      <c r="K3771" s="1" t="str">
        <f t="shared" si="120"/>
        <v>OK</v>
      </c>
    </row>
    <row r="3772" spans="2:11" x14ac:dyDescent="0.2">
      <c r="B3772" s="5" t="s">
        <v>4323</v>
      </c>
      <c r="C3772" s="5" t="s">
        <v>9909</v>
      </c>
      <c r="D3772" s="2" t="str">
        <f>VLOOKUP(B3772,'[1]ATC index with DDDs'!$A$2:$B$6857,1,FALSE)</f>
        <v>M01AC05</v>
      </c>
      <c r="E3772" s="2" t="s">
        <v>6960</v>
      </c>
      <c r="F3772" s="3">
        <v>36526</v>
      </c>
      <c r="G3772" s="3">
        <v>39384.000011574077</v>
      </c>
      <c r="J3772" s="1">
        <f t="shared" si="121"/>
        <v>7</v>
      </c>
      <c r="K3772" s="1" t="str">
        <f t="shared" si="120"/>
        <v>OK</v>
      </c>
    </row>
    <row r="3773" spans="2:11" x14ac:dyDescent="0.2">
      <c r="B3773" s="5" t="s">
        <v>4324</v>
      </c>
      <c r="C3773" s="5" t="s">
        <v>9910</v>
      </c>
      <c r="D3773" s="2" t="str">
        <f>VLOOKUP(B3773,'[1]ATC index with DDDs'!$A$2:$B$6857,1,FALSE)</f>
        <v>M01AC06</v>
      </c>
      <c r="E3773" s="2" t="s">
        <v>6960</v>
      </c>
      <c r="F3773" s="3">
        <v>36526</v>
      </c>
      <c r="G3773" s="3">
        <v>39384.000011574077</v>
      </c>
      <c r="J3773" s="1">
        <f t="shared" si="121"/>
        <v>7</v>
      </c>
      <c r="K3773" s="1" t="str">
        <f t="shared" si="120"/>
        <v>OK</v>
      </c>
    </row>
    <row r="3774" spans="2:11" x14ac:dyDescent="0.2">
      <c r="B3774" s="5" t="s">
        <v>4326</v>
      </c>
      <c r="C3774" s="5" t="s">
        <v>4327</v>
      </c>
      <c r="D3774" s="2" t="str">
        <f>VLOOKUP(B3774,'[1]ATC index with DDDs'!$A$2:$B$6857,1,FALSE)</f>
        <v>M01AE</v>
      </c>
      <c r="E3774" s="2" t="s">
        <v>6960</v>
      </c>
      <c r="F3774" s="3">
        <v>36526</v>
      </c>
      <c r="G3774" s="3">
        <v>39384.000011574077</v>
      </c>
      <c r="J3774" s="1">
        <f t="shared" si="121"/>
        <v>5</v>
      </c>
      <c r="K3774" s="1" t="str">
        <f t="shared" si="120"/>
        <v>OK</v>
      </c>
    </row>
    <row r="3775" spans="2:11" x14ac:dyDescent="0.2">
      <c r="B3775" s="5" t="s">
        <v>4328</v>
      </c>
      <c r="C3775" s="5" t="s">
        <v>9074</v>
      </c>
      <c r="D3775" s="2" t="str">
        <f>VLOOKUP(B3775,'[1]ATC index with DDDs'!$A$2:$B$6857,1,FALSE)</f>
        <v>M01AE01</v>
      </c>
      <c r="E3775" s="2" t="s">
        <v>6960</v>
      </c>
      <c r="F3775" s="3">
        <v>36526</v>
      </c>
      <c r="G3775" s="3">
        <v>39384.000011574077</v>
      </c>
      <c r="J3775" s="1">
        <f t="shared" si="121"/>
        <v>7</v>
      </c>
      <c r="K3775" s="1" t="str">
        <f t="shared" si="120"/>
        <v>OK</v>
      </c>
    </row>
    <row r="3776" spans="2:11" x14ac:dyDescent="0.2">
      <c r="B3776" s="5" t="s">
        <v>4329</v>
      </c>
      <c r="C3776" s="5" t="s">
        <v>9075</v>
      </c>
      <c r="D3776" s="2" t="str">
        <f>VLOOKUP(B3776,'[1]ATC index with DDDs'!$A$2:$B$6857,1,FALSE)</f>
        <v>M01AE02</v>
      </c>
      <c r="E3776" s="2" t="s">
        <v>6960</v>
      </c>
      <c r="F3776" s="3">
        <v>41426</v>
      </c>
      <c r="G3776" s="3">
        <v>41541.629143518519</v>
      </c>
      <c r="J3776" s="1">
        <f t="shared" si="121"/>
        <v>7</v>
      </c>
      <c r="K3776" s="1" t="str">
        <f t="shared" si="120"/>
        <v>OK</v>
      </c>
    </row>
    <row r="3777" spans="2:11" x14ac:dyDescent="0.2">
      <c r="B3777" s="5" t="s">
        <v>4470</v>
      </c>
      <c r="C3777" s="5" t="s">
        <v>4471</v>
      </c>
      <c r="D3777" s="2" t="str">
        <f>VLOOKUP(B3777,'[1]ATC index with DDDs'!$A$2:$B$6857,1,FALSE)</f>
        <v>M03AX</v>
      </c>
      <c r="E3777" s="2" t="s">
        <v>6960</v>
      </c>
      <c r="F3777" s="3">
        <v>36526</v>
      </c>
      <c r="G3777" s="3">
        <v>39384.000011574077</v>
      </c>
      <c r="J3777" s="1">
        <f t="shared" si="121"/>
        <v>5</v>
      </c>
      <c r="K3777" s="1" t="str">
        <f t="shared" si="120"/>
        <v>OK</v>
      </c>
    </row>
    <row r="3778" spans="2:11" x14ac:dyDescent="0.2">
      <c r="B3778" s="5" t="s">
        <v>4472</v>
      </c>
      <c r="C3778" s="5" t="s">
        <v>9911</v>
      </c>
      <c r="D3778" s="2" t="str">
        <f>VLOOKUP(B3778,'[1]ATC index with DDDs'!$A$2:$B$6857,1,FALSE)</f>
        <v>M03AX01</v>
      </c>
      <c r="E3778" s="2" t="s">
        <v>6960</v>
      </c>
      <c r="F3778" s="3">
        <v>36526</v>
      </c>
      <c r="G3778" s="3">
        <v>39384.000011574077</v>
      </c>
      <c r="J3778" s="1">
        <f t="shared" si="121"/>
        <v>7</v>
      </c>
      <c r="K3778" s="1" t="str">
        <f t="shared" si="120"/>
        <v>OK</v>
      </c>
    </row>
    <row r="3779" spans="2:11" x14ac:dyDescent="0.2">
      <c r="B3779" s="5" t="s">
        <v>9912</v>
      </c>
      <c r="C3779" s="5" t="s">
        <v>9913</v>
      </c>
      <c r="D3779" s="2" t="str">
        <f>VLOOKUP(B3779,'[1]ATC index with DDDs'!$A$2:$B$6857,1,FALSE)</f>
        <v>M03B</v>
      </c>
      <c r="E3779" s="2" t="s">
        <v>6960</v>
      </c>
      <c r="F3779" s="3">
        <v>36526</v>
      </c>
      <c r="G3779" s="3">
        <v>39384.000011574077</v>
      </c>
      <c r="J3779" s="1">
        <f t="shared" si="121"/>
        <v>4</v>
      </c>
      <c r="K3779" s="1" t="str">
        <f t="shared" ref="K3779:K3842" si="122">IF(B3779=D3779,"OK","Error")</f>
        <v>OK</v>
      </c>
    </row>
    <row r="3780" spans="2:11" x14ac:dyDescent="0.2">
      <c r="B3780" s="5" t="s">
        <v>4473</v>
      </c>
      <c r="C3780" s="5" t="s">
        <v>4474</v>
      </c>
      <c r="D3780" s="2" t="str">
        <f>VLOOKUP(B3780,'[1]ATC index with DDDs'!$A$2:$B$6857,1,FALSE)</f>
        <v>M03BA</v>
      </c>
      <c r="E3780" s="2" t="s">
        <v>6960</v>
      </c>
      <c r="F3780" s="3">
        <v>36526</v>
      </c>
      <c r="G3780" s="3">
        <v>39384.000011574077</v>
      </c>
      <c r="J3780" s="1">
        <f t="shared" si="121"/>
        <v>5</v>
      </c>
      <c r="K3780" s="1" t="str">
        <f t="shared" si="122"/>
        <v>OK</v>
      </c>
    </row>
    <row r="3781" spans="2:11" x14ac:dyDescent="0.2">
      <c r="B3781" s="5" t="s">
        <v>4475</v>
      </c>
      <c r="C3781" s="5" t="s">
        <v>9914</v>
      </c>
      <c r="D3781" s="2" t="str">
        <f>VLOOKUP(B3781,'[1]ATC index with DDDs'!$A$2:$B$6857,1,FALSE)</f>
        <v>M03BA01</v>
      </c>
      <c r="E3781" s="2" t="s">
        <v>6960</v>
      </c>
      <c r="F3781" s="3">
        <v>36526</v>
      </c>
      <c r="G3781" s="3">
        <v>39384.000011574077</v>
      </c>
      <c r="J3781" s="1">
        <f t="shared" si="121"/>
        <v>7</v>
      </c>
      <c r="K3781" s="1" t="str">
        <f t="shared" si="122"/>
        <v>OK</v>
      </c>
    </row>
    <row r="3782" spans="2:11" x14ac:dyDescent="0.2">
      <c r="B3782" s="5" t="s">
        <v>4476</v>
      </c>
      <c r="C3782" s="5" t="s">
        <v>9915</v>
      </c>
      <c r="D3782" s="2" t="str">
        <f>VLOOKUP(B3782,'[1]ATC index with DDDs'!$A$2:$B$6857,1,FALSE)</f>
        <v>M03BA02</v>
      </c>
      <c r="E3782" s="2"/>
      <c r="F3782" s="3">
        <v>36526</v>
      </c>
      <c r="G3782" s="3">
        <v>40597.000011574077</v>
      </c>
      <c r="J3782" s="1">
        <f t="shared" si="121"/>
        <v>7</v>
      </c>
      <c r="K3782" s="1" t="str">
        <f t="shared" si="122"/>
        <v>OK</v>
      </c>
    </row>
    <row r="3783" spans="2:11" x14ac:dyDescent="0.2">
      <c r="B3783" s="5" t="s">
        <v>4477</v>
      </c>
      <c r="C3783" s="5" t="s">
        <v>9916</v>
      </c>
      <c r="D3783" s="2" t="str">
        <f>VLOOKUP(B3783,'[1]ATC index with DDDs'!$A$2:$B$6857,1,FALSE)</f>
        <v>M03BA03</v>
      </c>
      <c r="E3783" s="2"/>
      <c r="F3783" s="3">
        <v>36526</v>
      </c>
      <c r="G3783" s="3">
        <v>39384.000011574077</v>
      </c>
      <c r="J3783" s="1">
        <f t="shared" si="121"/>
        <v>7</v>
      </c>
      <c r="K3783" s="1" t="str">
        <f t="shared" si="122"/>
        <v>OK</v>
      </c>
    </row>
    <row r="3784" spans="2:11" x14ac:dyDescent="0.2">
      <c r="B3784" s="5" t="s">
        <v>4478</v>
      </c>
      <c r="C3784" s="5" t="s">
        <v>9917</v>
      </c>
      <c r="D3784" s="2" t="str">
        <f>VLOOKUP(B3784,'[1]ATC index with DDDs'!$A$2:$B$6857,1,FALSE)</f>
        <v>M03BA04</v>
      </c>
      <c r="E3784" s="2"/>
      <c r="F3784" s="3">
        <v>36526</v>
      </c>
      <c r="G3784" s="3">
        <v>39384.000011574077</v>
      </c>
      <c r="J3784" s="1">
        <f t="shared" si="121"/>
        <v>7</v>
      </c>
      <c r="K3784" s="1" t="str">
        <f t="shared" si="122"/>
        <v>OK</v>
      </c>
    </row>
    <row r="3785" spans="2:11" x14ac:dyDescent="0.2">
      <c r="B3785" s="5" t="s">
        <v>4479</v>
      </c>
      <c r="C3785" s="5" t="s">
        <v>9918</v>
      </c>
      <c r="D3785" s="2" t="str">
        <f>VLOOKUP(B3785,'[1]ATC index with DDDs'!$A$2:$B$6857,1,FALSE)</f>
        <v>M03BA05</v>
      </c>
      <c r="E3785" s="2" t="s">
        <v>6960</v>
      </c>
      <c r="F3785" s="3">
        <v>36526</v>
      </c>
      <c r="G3785" s="3">
        <v>39384.000011574077</v>
      </c>
      <c r="J3785" s="1">
        <f t="shared" si="121"/>
        <v>7</v>
      </c>
      <c r="K3785" s="1" t="str">
        <f t="shared" si="122"/>
        <v>OK</v>
      </c>
    </row>
    <row r="3786" spans="2:11" x14ac:dyDescent="0.2">
      <c r="B3786" s="5" t="s">
        <v>4480</v>
      </c>
      <c r="C3786" s="5" t="s">
        <v>9919</v>
      </c>
      <c r="D3786" s="2" t="str">
        <f>VLOOKUP(B3786,'[1]ATC index with DDDs'!$A$2:$B$6857,1,FALSE)</f>
        <v>M03BA51</v>
      </c>
      <c r="E3786" s="2" t="s">
        <v>6960</v>
      </c>
      <c r="F3786" s="3">
        <v>36526</v>
      </c>
      <c r="G3786" s="3">
        <v>39384.000011574077</v>
      </c>
      <c r="J3786" s="1">
        <f t="shared" si="121"/>
        <v>7</v>
      </c>
      <c r="K3786" s="1" t="str">
        <f t="shared" si="122"/>
        <v>OK</v>
      </c>
    </row>
    <row r="3787" spans="2:11" x14ac:dyDescent="0.2">
      <c r="B3787" s="5" t="s">
        <v>4481</v>
      </c>
      <c r="C3787" s="5" t="s">
        <v>9920</v>
      </c>
      <c r="D3787" s="2" t="str">
        <f>VLOOKUP(B3787,'[1]ATC index with DDDs'!$A$2:$B$6857,1,FALSE)</f>
        <v>M03BA52</v>
      </c>
      <c r="E3787" s="2" t="s">
        <v>6960</v>
      </c>
      <c r="F3787" s="3">
        <v>36526</v>
      </c>
      <c r="G3787" s="3">
        <v>39384.000011574077</v>
      </c>
      <c r="J3787" s="1">
        <f t="shared" si="121"/>
        <v>7</v>
      </c>
      <c r="K3787" s="1" t="str">
        <f t="shared" si="122"/>
        <v>OK</v>
      </c>
    </row>
    <row r="3788" spans="2:11" x14ac:dyDescent="0.2">
      <c r="B3788" s="5" t="s">
        <v>4482</v>
      </c>
      <c r="C3788" s="5" t="s">
        <v>9921</v>
      </c>
      <c r="D3788" s="2" t="str">
        <f>VLOOKUP(B3788,'[1]ATC index with DDDs'!$A$2:$B$6857,1,FALSE)</f>
        <v>M03BA53</v>
      </c>
      <c r="E3788" s="2" t="s">
        <v>6960</v>
      </c>
      <c r="F3788" s="3">
        <v>36526</v>
      </c>
      <c r="G3788" s="3">
        <v>39384.000011574077</v>
      </c>
      <c r="J3788" s="1">
        <f t="shared" si="121"/>
        <v>7</v>
      </c>
      <c r="K3788" s="1" t="str">
        <f t="shared" si="122"/>
        <v>OK</v>
      </c>
    </row>
    <row r="3789" spans="2:11" x14ac:dyDescent="0.2">
      <c r="B3789" s="5" t="s">
        <v>4483</v>
      </c>
      <c r="C3789" s="5" t="s">
        <v>9922</v>
      </c>
      <c r="D3789" s="2" t="str">
        <f>VLOOKUP(B3789,'[1]ATC index with DDDs'!$A$2:$B$6857,1,FALSE)</f>
        <v>M03BA71</v>
      </c>
      <c r="E3789" s="2" t="s">
        <v>6960</v>
      </c>
      <c r="F3789" s="3">
        <v>36526</v>
      </c>
      <c r="G3789" s="3">
        <v>39384.000011574077</v>
      </c>
      <c r="J3789" s="1">
        <f t="shared" si="121"/>
        <v>7</v>
      </c>
      <c r="K3789" s="1" t="str">
        <f t="shared" si="122"/>
        <v>OK</v>
      </c>
    </row>
    <row r="3790" spans="2:11" x14ac:dyDescent="0.2">
      <c r="B3790" s="5" t="s">
        <v>4484</v>
      </c>
      <c r="C3790" s="5" t="s">
        <v>9923</v>
      </c>
      <c r="D3790" s="2" t="str">
        <f>VLOOKUP(B3790,'[1]ATC index with DDDs'!$A$2:$B$6857,1,FALSE)</f>
        <v>M03BA72</v>
      </c>
      <c r="E3790" s="2" t="s">
        <v>6960</v>
      </c>
      <c r="F3790" s="3">
        <v>36526</v>
      </c>
      <c r="G3790" s="3">
        <v>39384.000011574077</v>
      </c>
      <c r="J3790" s="1">
        <f t="shared" ref="J3790:J3849" si="123">LEN(B3790)</f>
        <v>7</v>
      </c>
      <c r="K3790" s="1" t="str">
        <f t="shared" si="122"/>
        <v>OK</v>
      </c>
    </row>
    <row r="3791" spans="2:11" x14ac:dyDescent="0.2">
      <c r="B3791" s="5" t="s">
        <v>4485</v>
      </c>
      <c r="C3791" s="5" t="s">
        <v>9924</v>
      </c>
      <c r="D3791" s="2" t="str">
        <f>VLOOKUP(B3791,'[1]ATC index with DDDs'!$A$2:$B$6857,1,FALSE)</f>
        <v>M03BA73</v>
      </c>
      <c r="E3791" s="2" t="s">
        <v>6960</v>
      </c>
      <c r="F3791" s="3">
        <v>36526</v>
      </c>
      <c r="G3791" s="3">
        <v>39384.000011574077</v>
      </c>
      <c r="J3791" s="1">
        <f t="shared" si="123"/>
        <v>7</v>
      </c>
      <c r="K3791" s="1" t="str">
        <f t="shared" si="122"/>
        <v>OK</v>
      </c>
    </row>
    <row r="3792" spans="2:11" x14ac:dyDescent="0.2">
      <c r="B3792" s="5" t="s">
        <v>9925</v>
      </c>
      <c r="C3792" s="5" t="s">
        <v>9926</v>
      </c>
      <c r="D3792" s="2" t="str">
        <f>VLOOKUP(B3792,'[1]ATC index with DDDs'!$A$2:$B$6857,1,FALSE)</f>
        <v>N02A</v>
      </c>
      <c r="E3792" s="2" t="s">
        <v>6960</v>
      </c>
      <c r="F3792" s="3">
        <v>36526</v>
      </c>
      <c r="G3792" s="3">
        <v>39384.000011574077</v>
      </c>
      <c r="J3792" s="1">
        <f t="shared" si="123"/>
        <v>4</v>
      </c>
      <c r="K3792" s="1" t="str">
        <f t="shared" si="122"/>
        <v>OK</v>
      </c>
    </row>
    <row r="3793" spans="2:11" x14ac:dyDescent="0.2">
      <c r="B3793" s="5" t="s">
        <v>4675</v>
      </c>
      <c r="C3793" s="5" t="s">
        <v>4676</v>
      </c>
      <c r="D3793" s="2" t="str">
        <f>VLOOKUP(B3793,'[1]ATC index with DDDs'!$A$2:$B$6857,1,FALSE)</f>
        <v>N02AA</v>
      </c>
      <c r="E3793" s="2" t="s">
        <v>6960</v>
      </c>
      <c r="F3793" s="3">
        <v>36526</v>
      </c>
      <c r="G3793" s="3">
        <v>39384.000011574077</v>
      </c>
      <c r="J3793" s="1">
        <f t="shared" si="123"/>
        <v>5</v>
      </c>
      <c r="K3793" s="1" t="str">
        <f t="shared" si="122"/>
        <v>OK</v>
      </c>
    </row>
    <row r="3794" spans="2:11" x14ac:dyDescent="0.2">
      <c r="B3794" s="5" t="s">
        <v>4677</v>
      </c>
      <c r="C3794" s="5" t="s">
        <v>9927</v>
      </c>
      <c r="D3794" s="2" t="str">
        <f>VLOOKUP(B3794,'[1]ATC index with DDDs'!$A$2:$B$6857,1,FALSE)</f>
        <v>N02AA01</v>
      </c>
      <c r="E3794" s="2" t="s">
        <v>6960</v>
      </c>
      <c r="F3794" s="3">
        <v>36526</v>
      </c>
      <c r="G3794" s="3">
        <v>40597.000011574077</v>
      </c>
      <c r="J3794" s="1">
        <f t="shared" si="123"/>
        <v>7</v>
      </c>
      <c r="K3794" s="1" t="str">
        <f t="shared" si="122"/>
        <v>OK</v>
      </c>
    </row>
    <row r="3795" spans="2:11" x14ac:dyDescent="0.2">
      <c r="B3795" s="5" t="s">
        <v>4677</v>
      </c>
      <c r="C3795" s="5" t="s">
        <v>9927</v>
      </c>
      <c r="D3795" s="2" t="str">
        <f>VLOOKUP(B3795,'[1]ATC index with DDDs'!$A$2:$B$6857,1,FALSE)</f>
        <v>N02AA01</v>
      </c>
      <c r="E3795" s="2" t="s">
        <v>6960</v>
      </c>
      <c r="F3795" s="3">
        <v>36526</v>
      </c>
      <c r="G3795" s="3">
        <v>39384.000011574077</v>
      </c>
      <c r="J3795" s="1">
        <f t="shared" si="123"/>
        <v>7</v>
      </c>
      <c r="K3795" s="1" t="str">
        <f t="shared" si="122"/>
        <v>OK</v>
      </c>
    </row>
    <row r="3796" spans="2:11" x14ac:dyDescent="0.2">
      <c r="B3796" s="5" t="s">
        <v>4678</v>
      </c>
      <c r="C3796" s="5" t="s">
        <v>6997</v>
      </c>
      <c r="D3796" s="2" t="str">
        <f>VLOOKUP(B3796,'[1]ATC index with DDDs'!$A$2:$B$6857,1,FALSE)</f>
        <v>N02AA02</v>
      </c>
      <c r="E3796" s="2" t="s">
        <v>6960</v>
      </c>
      <c r="F3796" s="3">
        <v>36526</v>
      </c>
      <c r="G3796" s="3">
        <v>39384.000011574077</v>
      </c>
      <c r="J3796" s="1">
        <f t="shared" si="123"/>
        <v>7</v>
      </c>
      <c r="K3796" s="1" t="str">
        <f t="shared" si="122"/>
        <v>OK</v>
      </c>
    </row>
    <row r="3797" spans="2:11" x14ac:dyDescent="0.2">
      <c r="B3797" s="5" t="s">
        <v>4679</v>
      </c>
      <c r="C3797" s="5" t="s">
        <v>9928</v>
      </c>
      <c r="D3797" s="2" t="str">
        <f>VLOOKUP(B3797,'[1]ATC index with DDDs'!$A$2:$B$6857,1,FALSE)</f>
        <v>N02AA03</v>
      </c>
      <c r="E3797" s="2" t="s">
        <v>6960</v>
      </c>
      <c r="F3797" s="3">
        <v>36526</v>
      </c>
      <c r="G3797" s="3">
        <v>39384.000011574077</v>
      </c>
      <c r="J3797" s="1">
        <f t="shared" si="123"/>
        <v>7</v>
      </c>
      <c r="K3797" s="1" t="str">
        <f t="shared" si="122"/>
        <v>OK</v>
      </c>
    </row>
    <row r="3798" spans="2:11" x14ac:dyDescent="0.2">
      <c r="B3798" s="5" t="s">
        <v>4680</v>
      </c>
      <c r="C3798" s="5" t="s">
        <v>9929</v>
      </c>
      <c r="D3798" s="2" t="str">
        <f>VLOOKUP(B3798,'[1]ATC index with DDDs'!$A$2:$B$6857,1,FALSE)</f>
        <v>N02AA04</v>
      </c>
      <c r="E3798" s="2" t="s">
        <v>6960</v>
      </c>
      <c r="F3798" s="3">
        <v>36526</v>
      </c>
      <c r="G3798" s="3">
        <v>39384.000011574077</v>
      </c>
      <c r="J3798" s="1">
        <f t="shared" si="123"/>
        <v>7</v>
      </c>
      <c r="K3798" s="1" t="str">
        <f t="shared" si="122"/>
        <v>OK</v>
      </c>
    </row>
    <row r="3799" spans="2:11" x14ac:dyDescent="0.2">
      <c r="B3799" s="5" t="s">
        <v>4681</v>
      </c>
      <c r="C3799" s="5" t="s">
        <v>9930</v>
      </c>
      <c r="D3799" s="2" t="str">
        <f>VLOOKUP(B3799,'[1]ATC index with DDDs'!$A$2:$B$6857,1,FALSE)</f>
        <v>N02AA05</v>
      </c>
      <c r="E3799" s="2" t="s">
        <v>6960</v>
      </c>
      <c r="F3799" s="3">
        <v>36526</v>
      </c>
      <c r="G3799" s="3">
        <v>39384.000011574077</v>
      </c>
      <c r="J3799" s="1">
        <f t="shared" si="123"/>
        <v>7</v>
      </c>
      <c r="K3799" s="1" t="str">
        <f t="shared" si="122"/>
        <v>OK</v>
      </c>
    </row>
    <row r="3800" spans="2:11" x14ac:dyDescent="0.2">
      <c r="B3800" s="5" t="s">
        <v>4682</v>
      </c>
      <c r="C3800" s="5" t="s">
        <v>9931</v>
      </c>
      <c r="D3800" s="2" t="str">
        <f>VLOOKUP(B3800,'[1]ATC index with DDDs'!$A$2:$B$6857,1,FALSE)</f>
        <v>N02AA08</v>
      </c>
      <c r="E3800" s="2"/>
      <c r="F3800" s="3">
        <v>36526</v>
      </c>
      <c r="G3800" s="3">
        <v>39384.000011574077</v>
      </c>
      <c r="J3800" s="1">
        <f t="shared" si="123"/>
        <v>7</v>
      </c>
      <c r="K3800" s="1" t="str">
        <f t="shared" si="122"/>
        <v>OK</v>
      </c>
    </row>
    <row r="3801" spans="2:11" x14ac:dyDescent="0.2">
      <c r="B3801" s="5" t="s">
        <v>4683</v>
      </c>
      <c r="C3801" s="5" t="s">
        <v>9932</v>
      </c>
      <c r="D3801" s="2" t="str">
        <f>VLOOKUP(B3801,'[1]ATC index with DDDs'!$A$2:$B$6857,1,FALSE)</f>
        <v>N07BC06</v>
      </c>
      <c r="E3801" s="2"/>
      <c r="F3801" s="3">
        <v>36526</v>
      </c>
      <c r="G3801" s="3">
        <v>39384.000011574077</v>
      </c>
      <c r="J3801" s="1">
        <f t="shared" si="123"/>
        <v>7</v>
      </c>
      <c r="K3801" s="1" t="str">
        <f t="shared" si="122"/>
        <v>OK</v>
      </c>
    </row>
    <row r="3802" spans="2:11" x14ac:dyDescent="0.2">
      <c r="B3802" s="5" t="s">
        <v>4684</v>
      </c>
      <c r="C3802" s="5" t="s">
        <v>9933</v>
      </c>
      <c r="D3802" s="2" t="str">
        <f>VLOOKUP(B3802,'[1]ATC index with DDDs'!$A$2:$B$6857,1,FALSE)</f>
        <v>N02AA10</v>
      </c>
      <c r="E3802" s="2" t="s">
        <v>6960</v>
      </c>
      <c r="F3802" s="3">
        <v>36526</v>
      </c>
      <c r="G3802" s="3">
        <v>39384.000011574077</v>
      </c>
      <c r="J3802" s="1">
        <f t="shared" si="123"/>
        <v>7</v>
      </c>
      <c r="K3802" s="1" t="str">
        <f t="shared" si="122"/>
        <v>OK</v>
      </c>
    </row>
    <row r="3803" spans="2:11" x14ac:dyDescent="0.2">
      <c r="B3803" s="5" t="s">
        <v>4685</v>
      </c>
      <c r="C3803" s="5" t="s">
        <v>7001</v>
      </c>
      <c r="D3803" s="2" t="str">
        <f>VLOOKUP(B3803,'[1]ATC index with DDDs'!$A$2:$B$6857,1,FALSE)</f>
        <v>N02AA51</v>
      </c>
      <c r="E3803" s="2" t="s">
        <v>6960</v>
      </c>
      <c r="F3803" s="3">
        <v>36526</v>
      </c>
      <c r="G3803" s="3">
        <v>39384.000011574077</v>
      </c>
      <c r="J3803" s="1">
        <f t="shared" si="123"/>
        <v>7</v>
      </c>
      <c r="K3803" s="1" t="str">
        <f t="shared" si="122"/>
        <v>OK</v>
      </c>
    </row>
    <row r="3804" spans="2:11" x14ac:dyDescent="0.2">
      <c r="B3804" s="5" t="s">
        <v>4691</v>
      </c>
      <c r="C3804" s="5" t="s">
        <v>9934</v>
      </c>
      <c r="D3804" s="2" t="str">
        <f>VLOOKUP(B3804,'[1]ATC index with DDDs'!$A$2:$B$6857,1,FALSE)</f>
        <v>N02AA58</v>
      </c>
      <c r="E3804" s="2" t="s">
        <v>6960</v>
      </c>
      <c r="F3804" s="3">
        <v>36526</v>
      </c>
      <c r="G3804" s="3">
        <v>39384.000011574077</v>
      </c>
      <c r="J3804" s="1">
        <f t="shared" si="123"/>
        <v>7</v>
      </c>
      <c r="K3804" s="1" t="str">
        <f t="shared" si="122"/>
        <v>OK</v>
      </c>
    </row>
    <row r="3805" spans="2:11" x14ac:dyDescent="0.2">
      <c r="B3805" s="5" t="s">
        <v>4732</v>
      </c>
      <c r="C3805" s="5" t="s">
        <v>9935</v>
      </c>
      <c r="D3805" s="2" t="str">
        <f>VLOOKUP(B3805,'[1]ATC index with DDDs'!$A$2:$B$6857,1,FALSE)</f>
        <v>N02AJ06</v>
      </c>
      <c r="E3805" s="2" t="s">
        <v>6960</v>
      </c>
      <c r="F3805" s="3">
        <v>36526</v>
      </c>
      <c r="G3805" s="3">
        <v>39384.000011574077</v>
      </c>
      <c r="J3805" s="1">
        <f t="shared" si="123"/>
        <v>7</v>
      </c>
      <c r="K3805" s="1" t="str">
        <f t="shared" si="122"/>
        <v>OK</v>
      </c>
    </row>
    <row r="3806" spans="2:11" x14ac:dyDescent="0.2">
      <c r="B3806" s="5" t="s">
        <v>4694</v>
      </c>
      <c r="C3806" s="5" t="s">
        <v>4695</v>
      </c>
      <c r="D3806" s="2" t="str">
        <f>VLOOKUP(B3806,'[1]ATC index with DDDs'!$A$2:$B$6857,1,FALSE)</f>
        <v>N02AB</v>
      </c>
      <c r="E3806" s="2" t="s">
        <v>6960</v>
      </c>
      <c r="F3806" s="3">
        <v>36526</v>
      </c>
      <c r="G3806" s="3">
        <v>39384.000011574077</v>
      </c>
      <c r="J3806" s="1">
        <f t="shared" si="123"/>
        <v>5</v>
      </c>
      <c r="K3806" s="1" t="str">
        <f t="shared" si="122"/>
        <v>OK</v>
      </c>
    </row>
    <row r="3807" spans="2:11" x14ac:dyDescent="0.2">
      <c r="B3807" s="5" t="s">
        <v>4696</v>
      </c>
      <c r="C3807" s="5" t="s">
        <v>9936</v>
      </c>
      <c r="D3807" s="2" t="str">
        <f>VLOOKUP(B3807,'[1]ATC index with DDDs'!$A$2:$B$6857,1,FALSE)</f>
        <v>N02AB01</v>
      </c>
      <c r="E3807" s="2" t="s">
        <v>6960</v>
      </c>
      <c r="F3807" s="3">
        <v>36526</v>
      </c>
      <c r="G3807" s="3">
        <v>39384.000011574077</v>
      </c>
      <c r="J3807" s="1">
        <f t="shared" si="123"/>
        <v>7</v>
      </c>
      <c r="K3807" s="1" t="str">
        <f t="shared" si="122"/>
        <v>OK</v>
      </c>
    </row>
    <row r="3808" spans="2:11" x14ac:dyDescent="0.2">
      <c r="B3808" s="5" t="s">
        <v>4697</v>
      </c>
      <c r="C3808" s="5" t="s">
        <v>9937</v>
      </c>
      <c r="D3808" s="2" t="str">
        <f>VLOOKUP(B3808,'[1]ATC index with DDDs'!$A$2:$B$6857,1,FALSE)</f>
        <v>N02AB02</v>
      </c>
      <c r="E3808" s="2" t="s">
        <v>6960</v>
      </c>
      <c r="F3808" s="3">
        <v>36526</v>
      </c>
      <c r="G3808" s="3">
        <v>39384.000011574077</v>
      </c>
      <c r="J3808" s="1">
        <f t="shared" si="123"/>
        <v>7</v>
      </c>
      <c r="K3808" s="1" t="str">
        <f t="shared" si="122"/>
        <v>OK</v>
      </c>
    </row>
    <row r="3809" spans="2:11" x14ac:dyDescent="0.2">
      <c r="B3809" s="5" t="s">
        <v>4698</v>
      </c>
      <c r="C3809" s="5" t="s">
        <v>9803</v>
      </c>
      <c r="D3809" s="2" t="str">
        <f>VLOOKUP(B3809,'[1]ATC index with DDDs'!$A$2:$B$6857,1,FALSE)</f>
        <v>N02AB03</v>
      </c>
      <c r="E3809" s="2" t="s">
        <v>6960</v>
      </c>
      <c r="F3809" s="3">
        <v>36526</v>
      </c>
      <c r="G3809" s="3">
        <v>39384.000011574077</v>
      </c>
      <c r="J3809" s="1">
        <f t="shared" si="123"/>
        <v>7</v>
      </c>
      <c r="K3809" s="1" t="str">
        <f t="shared" si="122"/>
        <v>OK</v>
      </c>
    </row>
    <row r="3810" spans="2:11" x14ac:dyDescent="0.2">
      <c r="B3810" s="5" t="s">
        <v>4699</v>
      </c>
      <c r="C3810" s="5" t="s">
        <v>9938</v>
      </c>
      <c r="D3810" s="2" t="str">
        <f>VLOOKUP(B3810,'[1]ATC index with DDDs'!$A$2:$B$6857,1,FALSE)</f>
        <v>N02AB52</v>
      </c>
      <c r="E3810" s="2" t="s">
        <v>6960</v>
      </c>
      <c r="F3810" s="3">
        <v>36526</v>
      </c>
      <c r="G3810" s="3">
        <v>39384.000011574077</v>
      </c>
      <c r="J3810" s="1">
        <f t="shared" si="123"/>
        <v>7</v>
      </c>
      <c r="K3810" s="1" t="str">
        <f t="shared" si="122"/>
        <v>OK</v>
      </c>
    </row>
    <row r="3811" spans="2:11" x14ac:dyDescent="0.2">
      <c r="B3811" s="5" t="s">
        <v>4700</v>
      </c>
      <c r="C3811" s="5" t="s">
        <v>9939</v>
      </c>
      <c r="D3811" s="2" t="str">
        <f>VLOOKUP(B3811,'[1]ATC index with DDDs'!$A$2:$B$6857,1,FALSE)</f>
        <v>N02AB72</v>
      </c>
      <c r="E3811" s="2" t="s">
        <v>6960</v>
      </c>
      <c r="F3811" s="3">
        <v>36526</v>
      </c>
      <c r="G3811" s="3">
        <v>39384.000011574077</v>
      </c>
      <c r="J3811" s="1">
        <f t="shared" si="123"/>
        <v>7</v>
      </c>
      <c r="K3811" s="1" t="str">
        <f t="shared" si="122"/>
        <v>OK</v>
      </c>
    </row>
    <row r="3812" spans="2:11" x14ac:dyDescent="0.2">
      <c r="B3812" s="5" t="s">
        <v>4701</v>
      </c>
      <c r="C3812" s="5" t="s">
        <v>4702</v>
      </c>
      <c r="D3812" s="2" t="str">
        <f>VLOOKUP(B3812,'[1]ATC index with DDDs'!$A$2:$B$6857,1,FALSE)</f>
        <v>N02AC</v>
      </c>
      <c r="E3812" s="2" t="s">
        <v>6960</v>
      </c>
      <c r="F3812" s="3">
        <v>36526</v>
      </c>
      <c r="G3812" s="3">
        <v>39384.000011574077</v>
      </c>
      <c r="J3812" s="1">
        <f t="shared" si="123"/>
        <v>5</v>
      </c>
      <c r="K3812" s="1" t="str">
        <f t="shared" si="122"/>
        <v>OK</v>
      </c>
    </row>
    <row r="3813" spans="2:11" x14ac:dyDescent="0.2">
      <c r="B3813" s="5" t="s">
        <v>4703</v>
      </c>
      <c r="C3813" s="5" t="s">
        <v>9940</v>
      </c>
      <c r="D3813" s="2" t="str">
        <f>VLOOKUP(B3813,'[1]ATC index with DDDs'!$A$2:$B$6857,1,FALSE)</f>
        <v>N02AC01</v>
      </c>
      <c r="E3813" s="2" t="s">
        <v>6960</v>
      </c>
      <c r="F3813" s="3">
        <v>36526</v>
      </c>
      <c r="G3813" s="3">
        <v>39384.000011574077</v>
      </c>
      <c r="J3813" s="1">
        <f t="shared" si="123"/>
        <v>7</v>
      </c>
      <c r="K3813" s="1" t="str">
        <f t="shared" si="122"/>
        <v>OK</v>
      </c>
    </row>
    <row r="3814" spans="2:11" x14ac:dyDescent="0.2">
      <c r="B3814" s="5" t="s">
        <v>4703</v>
      </c>
      <c r="C3814" s="5" t="s">
        <v>9940</v>
      </c>
      <c r="D3814" s="2" t="str">
        <f>VLOOKUP(B3814,'[1]ATC index with DDDs'!$A$2:$B$6857,1,FALSE)</f>
        <v>N02AC01</v>
      </c>
      <c r="E3814" s="2" t="s">
        <v>6960</v>
      </c>
      <c r="F3814" s="3">
        <v>36526</v>
      </c>
      <c r="G3814" s="3">
        <v>39384.000011574077</v>
      </c>
      <c r="J3814" s="1">
        <f t="shared" si="123"/>
        <v>7</v>
      </c>
      <c r="K3814" s="1" t="str">
        <f t="shared" si="122"/>
        <v>OK</v>
      </c>
    </row>
    <row r="3815" spans="2:11" x14ac:dyDescent="0.2">
      <c r="B3815" s="5" t="s">
        <v>5352</v>
      </c>
      <c r="C3815" s="5" t="s">
        <v>9941</v>
      </c>
      <c r="D3815" s="2" t="str">
        <f>VLOOKUP(B3815,'[1]ATC index with DDDs'!$A$2:$B$6857,1,FALSE)</f>
        <v>N07BC02</v>
      </c>
      <c r="E3815" s="2" t="s">
        <v>6960</v>
      </c>
      <c r="F3815" s="3">
        <v>36526</v>
      </c>
      <c r="G3815" s="3">
        <v>39384.000011574077</v>
      </c>
      <c r="J3815" s="1">
        <f t="shared" si="123"/>
        <v>7</v>
      </c>
      <c r="K3815" s="1" t="str">
        <f t="shared" si="122"/>
        <v>OK</v>
      </c>
    </row>
    <row r="3816" spans="2:11" x14ac:dyDescent="0.2">
      <c r="B3816" s="5" t="s">
        <v>4890</v>
      </c>
      <c r="C3816" s="5" t="s">
        <v>9942</v>
      </c>
      <c r="D3816" s="2" t="str">
        <f>VLOOKUP(B3816,'[1]ATC index with DDDs'!$A$2:$B$6857,1,FALSE)</f>
        <v>N03AX11</v>
      </c>
      <c r="E3816" s="2" t="s">
        <v>6960</v>
      </c>
      <c r="F3816" s="3">
        <v>36526</v>
      </c>
      <c r="G3816" s="3">
        <v>39384.000011574077</v>
      </c>
      <c r="J3816" s="1">
        <f t="shared" si="123"/>
        <v>7</v>
      </c>
      <c r="K3816" s="1" t="str">
        <f t="shared" si="122"/>
        <v>OK</v>
      </c>
    </row>
    <row r="3817" spans="2:11" x14ac:dyDescent="0.2">
      <c r="B3817" s="5" t="s">
        <v>4891</v>
      </c>
      <c r="C3817" s="5" t="s">
        <v>9943</v>
      </c>
      <c r="D3817" s="2" t="str">
        <f>VLOOKUP(B3817,'[1]ATC index with DDDs'!$A$2:$B$6857,1,FALSE)</f>
        <v>N03AX12</v>
      </c>
      <c r="E3817" s="2" t="s">
        <v>6960</v>
      </c>
      <c r="F3817" s="3">
        <v>36526</v>
      </c>
      <c r="G3817" s="3">
        <v>39384.000011574077</v>
      </c>
      <c r="J3817" s="1">
        <f t="shared" si="123"/>
        <v>7</v>
      </c>
      <c r="K3817" s="1" t="str">
        <f t="shared" si="122"/>
        <v>OK</v>
      </c>
    </row>
    <row r="3818" spans="2:11" x14ac:dyDescent="0.2">
      <c r="B3818" s="5" t="s">
        <v>4892</v>
      </c>
      <c r="C3818" s="5" t="s">
        <v>9944</v>
      </c>
      <c r="D3818" s="2" t="str">
        <f>VLOOKUP(B3818,'[1]ATC index with DDDs'!$A$2:$B$6857,1,FALSE)</f>
        <v>N03AX13</v>
      </c>
      <c r="E3818" s="2" t="s">
        <v>6960</v>
      </c>
      <c r="F3818" s="3">
        <v>36526</v>
      </c>
      <c r="G3818" s="3">
        <v>39384.000011574077</v>
      </c>
      <c r="J3818" s="1">
        <f t="shared" si="123"/>
        <v>7</v>
      </c>
      <c r="K3818" s="1" t="str">
        <f t="shared" si="122"/>
        <v>OK</v>
      </c>
    </row>
    <row r="3819" spans="2:11" x14ac:dyDescent="0.2">
      <c r="B3819" s="5" t="s">
        <v>4904</v>
      </c>
      <c r="C3819" s="5" t="s">
        <v>9945</v>
      </c>
      <c r="D3819" s="2" t="str">
        <f>VLOOKUP(B3819,'[1]ATC index with DDDs'!$A$2:$B$6857,1,FALSE)</f>
        <v>N03AX30</v>
      </c>
      <c r="E3819" s="2" t="s">
        <v>6960</v>
      </c>
      <c r="F3819" s="3">
        <v>36526</v>
      </c>
      <c r="G3819" s="3">
        <v>39384.000011574077</v>
      </c>
      <c r="J3819" s="1">
        <f t="shared" si="123"/>
        <v>7</v>
      </c>
      <c r="K3819" s="1" t="str">
        <f t="shared" si="122"/>
        <v>OK</v>
      </c>
    </row>
    <row r="3820" spans="2:11" x14ac:dyDescent="0.2">
      <c r="B3820" s="5" t="s">
        <v>9946</v>
      </c>
      <c r="C3820" s="5" t="s">
        <v>9947</v>
      </c>
      <c r="D3820" s="2" t="str">
        <f>VLOOKUP(B3820,'[1]ATC index with DDDs'!$A$2:$B$6857,1,FALSE)</f>
        <v>N04</v>
      </c>
      <c r="E3820" s="2" t="s">
        <v>6960</v>
      </c>
      <c r="F3820" s="3">
        <v>41426</v>
      </c>
      <c r="G3820" s="3">
        <v>41541.629143518519</v>
      </c>
      <c r="J3820" s="1">
        <f t="shared" si="123"/>
        <v>3</v>
      </c>
      <c r="K3820" s="1" t="str">
        <f t="shared" si="122"/>
        <v>OK</v>
      </c>
    </row>
    <row r="3821" spans="2:11" x14ac:dyDescent="0.2">
      <c r="B3821" s="5" t="s">
        <v>9948</v>
      </c>
      <c r="C3821" s="5" t="s">
        <v>9949</v>
      </c>
      <c r="D3821" s="2" t="str">
        <f>VLOOKUP(B3821,'[1]ATC index with DDDs'!$A$2:$B$6857,1,FALSE)</f>
        <v>N04A</v>
      </c>
      <c r="E3821" s="2" t="s">
        <v>6960</v>
      </c>
      <c r="F3821" s="3">
        <v>42005</v>
      </c>
      <c r="G3821" s="3">
        <v>42470.954386574071</v>
      </c>
      <c r="J3821" s="1">
        <f t="shared" si="123"/>
        <v>4</v>
      </c>
      <c r="K3821" s="1" t="str">
        <f t="shared" si="122"/>
        <v>OK</v>
      </c>
    </row>
    <row r="3822" spans="2:11" x14ac:dyDescent="0.2">
      <c r="B3822" s="5" t="s">
        <v>4905</v>
      </c>
      <c r="C3822" s="5" t="s">
        <v>4906</v>
      </c>
      <c r="D3822" s="2" t="str">
        <f>VLOOKUP(B3822,'[1]ATC index with DDDs'!$A$2:$B$6857,1,FALSE)</f>
        <v>N04AA</v>
      </c>
      <c r="E3822" s="2" t="s">
        <v>6960</v>
      </c>
      <c r="F3822" s="3">
        <v>42736</v>
      </c>
      <c r="G3822" s="3">
        <v>42899.675462962965</v>
      </c>
      <c r="J3822" s="1">
        <f t="shared" si="123"/>
        <v>5</v>
      </c>
      <c r="K3822" s="1" t="str">
        <f t="shared" si="122"/>
        <v>OK</v>
      </c>
    </row>
    <row r="3823" spans="2:11" x14ac:dyDescent="0.2">
      <c r="B3823" s="5" t="s">
        <v>4907</v>
      </c>
      <c r="C3823" s="5" t="s">
        <v>9950</v>
      </c>
      <c r="D3823" s="2" t="str">
        <f>VLOOKUP(B3823,'[1]ATC index with DDDs'!$A$2:$B$6857,1,FALSE)</f>
        <v>N04AA01</v>
      </c>
      <c r="E3823" s="2" t="s">
        <v>6960</v>
      </c>
      <c r="F3823" s="3">
        <v>36526</v>
      </c>
      <c r="G3823" s="3">
        <v>40610.000011574077</v>
      </c>
      <c r="J3823" s="1">
        <f t="shared" si="123"/>
        <v>7</v>
      </c>
      <c r="K3823" s="1" t="str">
        <f t="shared" si="122"/>
        <v>OK</v>
      </c>
    </row>
    <row r="3824" spans="2:11" x14ac:dyDescent="0.2">
      <c r="B3824" s="5" t="s">
        <v>4908</v>
      </c>
      <c r="C3824" s="5" t="s">
        <v>9951</v>
      </c>
      <c r="D3824" s="2" t="str">
        <f>VLOOKUP(B3824,'[1]ATC index with DDDs'!$A$2:$B$6857,1,FALSE)</f>
        <v>N04AA02</v>
      </c>
      <c r="E3824" s="2"/>
      <c r="F3824" s="3">
        <v>40445</v>
      </c>
      <c r="G3824" s="3">
        <v>40610.000011574077</v>
      </c>
      <c r="J3824" s="1">
        <f t="shared" si="123"/>
        <v>7</v>
      </c>
      <c r="K3824" s="1" t="str">
        <f t="shared" si="122"/>
        <v>OK</v>
      </c>
    </row>
    <row r="3825" spans="2:11" x14ac:dyDescent="0.2">
      <c r="B3825" s="5" t="s">
        <v>4909</v>
      </c>
      <c r="C3825" s="5" t="s">
        <v>9952</v>
      </c>
      <c r="D3825" s="2" t="str">
        <f>VLOOKUP(B3825,'[1]ATC index with DDDs'!$A$2:$B$6857,1,FALSE)</f>
        <v>N04AA03</v>
      </c>
      <c r="E3825" s="2" t="s">
        <v>6960</v>
      </c>
      <c r="F3825" s="3">
        <v>40445</v>
      </c>
      <c r="G3825" s="3">
        <v>40610.000011574077</v>
      </c>
      <c r="J3825" s="1">
        <f t="shared" si="123"/>
        <v>7</v>
      </c>
      <c r="K3825" s="1" t="str">
        <f t="shared" si="122"/>
        <v>OK</v>
      </c>
    </row>
    <row r="3826" spans="2:11" x14ac:dyDescent="0.2">
      <c r="B3826" s="5" t="s">
        <v>4910</v>
      </c>
      <c r="C3826" s="5" t="s">
        <v>9953</v>
      </c>
      <c r="D3826" s="2" t="str">
        <f>VLOOKUP(B3826,'[1]ATC index with DDDs'!$A$2:$B$6857,1,FALSE)</f>
        <v>N04AA04</v>
      </c>
      <c r="E3826" s="2" t="s">
        <v>6960</v>
      </c>
      <c r="F3826" s="3">
        <v>36526</v>
      </c>
      <c r="G3826" s="3">
        <v>39384.000011574077</v>
      </c>
      <c r="J3826" s="1">
        <f t="shared" si="123"/>
        <v>7</v>
      </c>
      <c r="K3826" s="1" t="str">
        <f t="shared" si="122"/>
        <v>OK</v>
      </c>
    </row>
    <row r="3827" spans="2:11" x14ac:dyDescent="0.2">
      <c r="B3827" s="5" t="s">
        <v>4911</v>
      </c>
      <c r="C3827" s="5" t="s">
        <v>9954</v>
      </c>
      <c r="D3827" s="2" t="str">
        <f>VLOOKUP(B3827,'[1]ATC index with DDDs'!$A$2:$B$6857,1,FALSE)</f>
        <v>N04AA05</v>
      </c>
      <c r="E3827" s="2" t="s">
        <v>6960</v>
      </c>
      <c r="F3827" s="3">
        <v>36526</v>
      </c>
      <c r="G3827" s="3">
        <v>39384.000011574077</v>
      </c>
      <c r="J3827" s="1">
        <f t="shared" si="123"/>
        <v>7</v>
      </c>
      <c r="K3827" s="1" t="str">
        <f t="shared" si="122"/>
        <v>OK</v>
      </c>
    </row>
    <row r="3828" spans="2:11" x14ac:dyDescent="0.2">
      <c r="B3828" s="5" t="s">
        <v>4912</v>
      </c>
      <c r="C3828" s="5" t="s">
        <v>9955</v>
      </c>
      <c r="D3828" s="2" t="str">
        <f>VLOOKUP(B3828,'[1]ATC index with DDDs'!$A$2:$B$6857,1,FALSE)</f>
        <v>N04AA08</v>
      </c>
      <c r="E3828" s="2" t="s">
        <v>6960</v>
      </c>
      <c r="F3828" s="3">
        <v>36526</v>
      </c>
      <c r="G3828" s="3">
        <v>39384.000011574077</v>
      </c>
      <c r="J3828" s="1">
        <f t="shared" si="123"/>
        <v>7</v>
      </c>
      <c r="K3828" s="1" t="str">
        <f t="shared" si="122"/>
        <v>OK</v>
      </c>
    </row>
    <row r="3829" spans="2:11" x14ac:dyDescent="0.2">
      <c r="B3829" s="5" t="s">
        <v>4912</v>
      </c>
      <c r="C3829" s="5" t="s">
        <v>9955</v>
      </c>
      <c r="D3829" s="2" t="str">
        <f>VLOOKUP(B3829,'[1]ATC index with DDDs'!$A$2:$B$6857,1,FALSE)</f>
        <v>N04AA08</v>
      </c>
      <c r="E3829" s="2" t="s">
        <v>6960</v>
      </c>
      <c r="F3829" s="3">
        <v>36526</v>
      </c>
      <c r="G3829" s="3">
        <v>39384.000011574077</v>
      </c>
      <c r="J3829" s="1">
        <f t="shared" si="123"/>
        <v>7</v>
      </c>
      <c r="K3829" s="1" t="str">
        <f t="shared" si="122"/>
        <v>OK</v>
      </c>
    </row>
    <row r="3830" spans="2:11" x14ac:dyDescent="0.2">
      <c r="B3830" s="5" t="s">
        <v>4913</v>
      </c>
      <c r="C3830" s="5" t="s">
        <v>9956</v>
      </c>
      <c r="D3830" s="2" t="str">
        <f>VLOOKUP(B3830,'[1]ATC index with DDDs'!$A$2:$B$6857,1,FALSE)</f>
        <v>N04AA09</v>
      </c>
      <c r="E3830" s="2" t="s">
        <v>6960</v>
      </c>
      <c r="F3830" s="3">
        <v>41426</v>
      </c>
      <c r="G3830" s="3">
        <v>41541.629143518519</v>
      </c>
      <c r="J3830" s="1">
        <f t="shared" si="123"/>
        <v>7</v>
      </c>
      <c r="K3830" s="1" t="str">
        <f t="shared" si="122"/>
        <v>OK</v>
      </c>
    </row>
    <row r="3831" spans="2:11" x14ac:dyDescent="0.2">
      <c r="B3831" s="5" t="s">
        <v>4914</v>
      </c>
      <c r="C3831" s="5" t="s">
        <v>9957</v>
      </c>
      <c r="D3831" s="2" t="str">
        <f>VLOOKUP(B3831,'[1]ATC index with DDDs'!$A$2:$B$6857,1,FALSE)</f>
        <v>N04AA10</v>
      </c>
      <c r="E3831" s="2" t="s">
        <v>6960</v>
      </c>
      <c r="F3831" s="3">
        <v>41883</v>
      </c>
      <c r="G3831" s="3">
        <v>42078.925497685188</v>
      </c>
      <c r="J3831" s="1">
        <f t="shared" si="123"/>
        <v>7</v>
      </c>
      <c r="K3831" s="1" t="str">
        <f t="shared" si="122"/>
        <v>OK</v>
      </c>
    </row>
    <row r="3832" spans="2:11" x14ac:dyDescent="0.2">
      <c r="B3832" s="5" t="s">
        <v>4915</v>
      </c>
      <c r="C3832" s="5" t="s">
        <v>9958</v>
      </c>
      <c r="D3832" s="2" t="str">
        <f>VLOOKUP(B3832,'[1]ATC index with DDDs'!$A$2:$B$6857,1,FALSE)</f>
        <v>N04AA11</v>
      </c>
      <c r="E3832" s="2" t="s">
        <v>6960</v>
      </c>
      <c r="F3832" s="3">
        <v>36526</v>
      </c>
      <c r="G3832" s="3">
        <v>39384.000011574077</v>
      </c>
      <c r="J3832" s="1">
        <f t="shared" si="123"/>
        <v>7</v>
      </c>
      <c r="K3832" s="1" t="str">
        <f t="shared" si="122"/>
        <v>OK</v>
      </c>
    </row>
    <row r="3833" spans="2:11" x14ac:dyDescent="0.2">
      <c r="B3833" s="5" t="s">
        <v>4916</v>
      </c>
      <c r="C3833" s="5" t="s">
        <v>9959</v>
      </c>
      <c r="D3833" s="2" t="str">
        <f>VLOOKUP(B3833,'[1]ATC index with DDDs'!$A$2:$B$6857,1,FALSE)</f>
        <v>N04AA12</v>
      </c>
      <c r="E3833" s="2" t="s">
        <v>6960</v>
      </c>
      <c r="F3833" s="3">
        <v>36526</v>
      </c>
      <c r="G3833" s="3">
        <v>39384.000011574077</v>
      </c>
      <c r="J3833" s="1">
        <f t="shared" si="123"/>
        <v>7</v>
      </c>
      <c r="K3833" s="1" t="str">
        <f t="shared" si="122"/>
        <v>OK</v>
      </c>
    </row>
    <row r="3834" spans="2:11" x14ac:dyDescent="0.2">
      <c r="B3834" s="5" t="s">
        <v>4917</v>
      </c>
      <c r="C3834" s="5" t="s">
        <v>4918</v>
      </c>
      <c r="D3834" s="2" t="str">
        <f>VLOOKUP(B3834,'[1]ATC index with DDDs'!$A$2:$B$6857,1,FALSE)</f>
        <v>N04AB</v>
      </c>
      <c r="E3834" s="2" t="s">
        <v>6960</v>
      </c>
      <c r="F3834" s="3">
        <v>36526</v>
      </c>
      <c r="G3834" s="3">
        <v>39384.000011574077</v>
      </c>
      <c r="J3834" s="1">
        <f t="shared" si="123"/>
        <v>5</v>
      </c>
      <c r="K3834" s="1" t="str">
        <f t="shared" si="122"/>
        <v>OK</v>
      </c>
    </row>
    <row r="3835" spans="2:11" x14ac:dyDescent="0.2">
      <c r="B3835" s="5" t="s">
        <v>4919</v>
      </c>
      <c r="C3835" s="5" t="s">
        <v>9960</v>
      </c>
      <c r="D3835" s="2" t="str">
        <f>VLOOKUP(B3835,'[1]ATC index with DDDs'!$A$2:$B$6857,1,FALSE)</f>
        <v>N04AB01</v>
      </c>
      <c r="E3835" s="2" t="s">
        <v>6960</v>
      </c>
      <c r="F3835" s="3">
        <v>36526</v>
      </c>
      <c r="G3835" s="3">
        <v>39384.000011574077</v>
      </c>
      <c r="J3835" s="1">
        <f t="shared" si="123"/>
        <v>7</v>
      </c>
      <c r="K3835" s="1" t="str">
        <f t="shared" si="122"/>
        <v>OK</v>
      </c>
    </row>
    <row r="3836" spans="2:11" x14ac:dyDescent="0.2">
      <c r="B3836" s="5" t="s">
        <v>4920</v>
      </c>
      <c r="C3836" s="5" t="s">
        <v>9961</v>
      </c>
      <c r="D3836" s="2" t="str">
        <f>VLOOKUP(B3836,'[1]ATC index with DDDs'!$A$2:$B$6857,1,FALSE)</f>
        <v>N04AB02</v>
      </c>
      <c r="E3836" s="2" t="s">
        <v>6960</v>
      </c>
      <c r="F3836" s="3">
        <v>36526</v>
      </c>
      <c r="G3836" s="3">
        <v>39384.000011574077</v>
      </c>
      <c r="J3836" s="1">
        <f t="shared" si="123"/>
        <v>7</v>
      </c>
      <c r="K3836" s="1" t="str">
        <f t="shared" si="122"/>
        <v>OK</v>
      </c>
    </row>
    <row r="3837" spans="2:11" x14ac:dyDescent="0.2">
      <c r="B3837" s="5" t="s">
        <v>4921</v>
      </c>
      <c r="C3837" s="5" t="s">
        <v>4922</v>
      </c>
      <c r="D3837" s="2" t="str">
        <f>VLOOKUP(B3837,'[1]ATC index with DDDs'!$A$2:$B$6857,1,FALSE)</f>
        <v>N04AC</v>
      </c>
      <c r="E3837" s="2"/>
      <c r="F3837" s="3">
        <v>36526</v>
      </c>
      <c r="G3837" s="3">
        <v>39384.000011574077</v>
      </c>
      <c r="J3837" s="1">
        <f t="shared" si="123"/>
        <v>5</v>
      </c>
      <c r="K3837" s="1" t="str">
        <f t="shared" si="122"/>
        <v>OK</v>
      </c>
    </row>
    <row r="3838" spans="2:11" x14ac:dyDescent="0.2">
      <c r="B3838" s="5" t="s">
        <v>4923</v>
      </c>
      <c r="C3838" s="5" t="s">
        <v>9962</v>
      </c>
      <c r="D3838" s="2" t="str">
        <f>VLOOKUP(B3838,'[1]ATC index with DDDs'!$A$2:$B$6857,1,FALSE)</f>
        <v>N04AC01</v>
      </c>
      <c r="E3838" s="2"/>
      <c r="F3838" s="3">
        <v>36526</v>
      </c>
      <c r="G3838" s="3">
        <v>39384.000011574077</v>
      </c>
      <c r="J3838" s="1">
        <f t="shared" si="123"/>
        <v>7</v>
      </c>
      <c r="K3838" s="1" t="str">
        <f t="shared" si="122"/>
        <v>OK</v>
      </c>
    </row>
    <row r="3839" spans="2:11" x14ac:dyDescent="0.2">
      <c r="B3839" s="5" t="s">
        <v>4330</v>
      </c>
      <c r="C3839" s="5" t="s">
        <v>9742</v>
      </c>
      <c r="D3839" s="2" t="str">
        <f>VLOOKUP(B3839,'[1]ATC index with DDDs'!$A$2:$B$6857,1,FALSE)</f>
        <v>M01AE03</v>
      </c>
      <c r="E3839" s="2" t="s">
        <v>6960</v>
      </c>
      <c r="F3839" s="3">
        <v>36526</v>
      </c>
      <c r="G3839" s="3">
        <v>39384.000011574077</v>
      </c>
      <c r="J3839" s="1">
        <f t="shared" si="123"/>
        <v>7</v>
      </c>
      <c r="K3839" s="1" t="str">
        <f t="shared" si="122"/>
        <v>OK</v>
      </c>
    </row>
    <row r="3840" spans="2:11" x14ac:dyDescent="0.2">
      <c r="B3840" s="5" t="s">
        <v>4331</v>
      </c>
      <c r="C3840" s="5" t="s">
        <v>9963</v>
      </c>
      <c r="D3840" s="2" t="str">
        <f>VLOOKUP(B3840,'[1]ATC index with DDDs'!$A$2:$B$6857,1,FALSE)</f>
        <v>M01AE04</v>
      </c>
      <c r="E3840" s="2" t="s">
        <v>6960</v>
      </c>
      <c r="F3840" s="3">
        <v>36526</v>
      </c>
      <c r="G3840" s="3">
        <v>39384.000011574077</v>
      </c>
      <c r="J3840" s="1">
        <f t="shared" si="123"/>
        <v>7</v>
      </c>
      <c r="K3840" s="1" t="str">
        <f t="shared" si="122"/>
        <v>OK</v>
      </c>
    </row>
    <row r="3841" spans="2:11" x14ac:dyDescent="0.2">
      <c r="B3841" s="5" t="s">
        <v>4332</v>
      </c>
      <c r="C3841" s="5" t="s">
        <v>9964</v>
      </c>
      <c r="D3841" s="2" t="str">
        <f>VLOOKUP(B3841,'[1]ATC index with DDDs'!$A$2:$B$6857,1,FALSE)</f>
        <v>M01AE05</v>
      </c>
      <c r="E3841" s="2" t="s">
        <v>6960</v>
      </c>
      <c r="F3841" s="3">
        <v>36526</v>
      </c>
      <c r="G3841" s="3">
        <v>39384.000011574077</v>
      </c>
      <c r="J3841" s="1">
        <f t="shared" si="123"/>
        <v>7</v>
      </c>
      <c r="K3841" s="1" t="str">
        <f t="shared" si="122"/>
        <v>OK</v>
      </c>
    </row>
    <row r="3842" spans="2:11" x14ac:dyDescent="0.2">
      <c r="B3842" s="5" t="s">
        <v>4333</v>
      </c>
      <c r="C3842" s="5" t="s">
        <v>9965</v>
      </c>
      <c r="D3842" s="2" t="str">
        <f>VLOOKUP(B3842,'[1]ATC index with DDDs'!$A$2:$B$6857,1,FALSE)</f>
        <v>M01AE06</v>
      </c>
      <c r="E3842" s="2" t="s">
        <v>6960</v>
      </c>
      <c r="F3842" s="3">
        <v>36526</v>
      </c>
      <c r="G3842" s="3">
        <v>39384.000011574077</v>
      </c>
      <c r="J3842" s="1">
        <f t="shared" si="123"/>
        <v>7</v>
      </c>
      <c r="K3842" s="1" t="str">
        <f t="shared" si="122"/>
        <v>OK</v>
      </c>
    </row>
    <row r="3843" spans="2:11" x14ac:dyDescent="0.2">
      <c r="B3843" s="5" t="s">
        <v>4334</v>
      </c>
      <c r="C3843" s="5" t="s">
        <v>9966</v>
      </c>
      <c r="D3843" s="2" t="str">
        <f>VLOOKUP(B3843,'[1]ATC index with DDDs'!$A$2:$B$6857,1,FALSE)</f>
        <v>M01AE07</v>
      </c>
      <c r="E3843" s="2" t="s">
        <v>6960</v>
      </c>
      <c r="F3843" s="3">
        <v>36526</v>
      </c>
      <c r="G3843" s="3">
        <v>39384.000011574077</v>
      </c>
      <c r="J3843" s="1">
        <f t="shared" si="123"/>
        <v>7</v>
      </c>
      <c r="K3843" s="1" t="str">
        <f t="shared" ref="K3843:K3906" si="124">IF(B3843=D3843,"OK","Error")</f>
        <v>OK</v>
      </c>
    </row>
    <row r="3844" spans="2:11" x14ac:dyDescent="0.2">
      <c r="B3844" s="5" t="s">
        <v>4335</v>
      </c>
      <c r="C3844" s="5" t="s">
        <v>9967</v>
      </c>
      <c r="D3844" s="2" t="str">
        <f>VLOOKUP(B3844,'[1]ATC index with DDDs'!$A$2:$B$6857,1,FALSE)</f>
        <v>M01AE08</v>
      </c>
      <c r="E3844" s="2" t="s">
        <v>6960</v>
      </c>
      <c r="F3844" s="3">
        <v>36526</v>
      </c>
      <c r="G3844" s="3">
        <v>39384.000011574077</v>
      </c>
      <c r="J3844" s="1">
        <f t="shared" si="123"/>
        <v>7</v>
      </c>
      <c r="K3844" s="1" t="str">
        <f t="shared" si="124"/>
        <v>OK</v>
      </c>
    </row>
    <row r="3845" spans="2:11" x14ac:dyDescent="0.2">
      <c r="B3845" s="5" t="s">
        <v>4336</v>
      </c>
      <c r="C3845" s="5" t="s">
        <v>9748</v>
      </c>
      <c r="D3845" s="2" t="str">
        <f>VLOOKUP(B3845,'[1]ATC index with DDDs'!$A$2:$B$6857,1,FALSE)</f>
        <v>M01AE09</v>
      </c>
      <c r="E3845" s="2" t="s">
        <v>6960</v>
      </c>
      <c r="F3845" s="3">
        <v>36526</v>
      </c>
      <c r="G3845" s="3">
        <v>39384.000011574077</v>
      </c>
      <c r="J3845" s="1">
        <f t="shared" si="123"/>
        <v>7</v>
      </c>
      <c r="K3845" s="1" t="str">
        <f t="shared" si="124"/>
        <v>OK</v>
      </c>
    </row>
    <row r="3846" spans="2:11" x14ac:dyDescent="0.2">
      <c r="B3846" s="5" t="s">
        <v>4337</v>
      </c>
      <c r="C3846" s="5" t="s">
        <v>9968</v>
      </c>
      <c r="D3846" s="2" t="str">
        <f>VLOOKUP(B3846,'[1]ATC index with DDDs'!$A$2:$B$6857,1,FALSE)</f>
        <v>M01AE10</v>
      </c>
      <c r="E3846" s="2" t="s">
        <v>6960</v>
      </c>
      <c r="F3846" s="3">
        <v>36526</v>
      </c>
      <c r="G3846" s="3">
        <v>39384.000011574077</v>
      </c>
      <c r="J3846" s="1">
        <f t="shared" si="123"/>
        <v>7</v>
      </c>
      <c r="K3846" s="1" t="str">
        <f t="shared" si="124"/>
        <v>OK</v>
      </c>
    </row>
    <row r="3847" spans="2:11" x14ac:dyDescent="0.2">
      <c r="B3847" s="5" t="s">
        <v>4338</v>
      </c>
      <c r="C3847" s="5" t="s">
        <v>9969</v>
      </c>
      <c r="D3847" s="2" t="str">
        <f>VLOOKUP(B3847,'[1]ATC index with DDDs'!$A$2:$B$6857,1,FALSE)</f>
        <v>M01AE11</v>
      </c>
      <c r="E3847" s="2" t="s">
        <v>6960</v>
      </c>
      <c r="F3847" s="3">
        <v>36526</v>
      </c>
      <c r="G3847" s="3">
        <v>39384.000011574077</v>
      </c>
      <c r="J3847" s="1">
        <f t="shared" si="123"/>
        <v>7</v>
      </c>
      <c r="K3847" s="1" t="str">
        <f t="shared" si="124"/>
        <v>OK</v>
      </c>
    </row>
    <row r="3848" spans="2:11" x14ac:dyDescent="0.2">
      <c r="B3848" s="5" t="s">
        <v>4339</v>
      </c>
      <c r="C3848" s="5" t="s">
        <v>9970</v>
      </c>
      <c r="D3848" s="2" t="str">
        <f>VLOOKUP(B3848,'[1]ATC index with DDDs'!$A$2:$B$6857,1,FALSE)</f>
        <v>M01AE12</v>
      </c>
      <c r="E3848" s="2" t="s">
        <v>6960</v>
      </c>
      <c r="F3848" s="3">
        <v>36526</v>
      </c>
      <c r="G3848" s="3">
        <v>39384.000011574077</v>
      </c>
      <c r="J3848" s="1">
        <f t="shared" si="123"/>
        <v>7</v>
      </c>
      <c r="K3848" s="1" t="str">
        <f t="shared" si="124"/>
        <v>OK</v>
      </c>
    </row>
    <row r="3849" spans="2:11" x14ac:dyDescent="0.2">
      <c r="B3849" s="5" t="s">
        <v>4340</v>
      </c>
      <c r="C3849" s="5" t="s">
        <v>9971</v>
      </c>
      <c r="D3849" s="2" t="str">
        <f>VLOOKUP(B3849,'[1]ATC index with DDDs'!$A$2:$B$6857,1,FALSE)</f>
        <v>M01AE13</v>
      </c>
      <c r="E3849" s="2" t="s">
        <v>6960</v>
      </c>
      <c r="F3849" s="3">
        <v>36526</v>
      </c>
      <c r="G3849" s="3">
        <v>39384.000011574077</v>
      </c>
      <c r="J3849" s="1">
        <f t="shared" si="123"/>
        <v>7</v>
      </c>
      <c r="K3849" s="1" t="str">
        <f t="shared" si="124"/>
        <v>OK</v>
      </c>
    </row>
    <row r="3850" spans="2:11" x14ac:dyDescent="0.2">
      <c r="B3850" s="5" t="s">
        <v>4341</v>
      </c>
      <c r="C3850" s="5" t="s">
        <v>9972</v>
      </c>
      <c r="D3850" s="2" t="str">
        <f>VLOOKUP(B3850,'[1]ATC index with DDDs'!$A$2:$B$6857,1,FALSE)</f>
        <v>M01AE14</v>
      </c>
      <c r="E3850" s="2" t="s">
        <v>6960</v>
      </c>
      <c r="F3850" s="3">
        <v>36526</v>
      </c>
      <c r="G3850" s="3">
        <v>39384.000011574077</v>
      </c>
      <c r="J3850" s="1">
        <f t="shared" ref="J3850:J3907" si="125">LEN(B3850)</f>
        <v>7</v>
      </c>
      <c r="K3850" s="1" t="str">
        <f t="shared" si="124"/>
        <v>OK</v>
      </c>
    </row>
    <row r="3851" spans="2:11" x14ac:dyDescent="0.2">
      <c r="B3851" s="5" t="s">
        <v>4342</v>
      </c>
      <c r="C3851" s="5" t="s">
        <v>9077</v>
      </c>
      <c r="D3851" s="2" t="str">
        <f>VLOOKUP(B3851,'[1]ATC index with DDDs'!$A$2:$B$6857,1,FALSE)</f>
        <v>M01AE15</v>
      </c>
      <c r="E3851" s="2" t="s">
        <v>6960</v>
      </c>
      <c r="F3851" s="3">
        <v>36526</v>
      </c>
      <c r="G3851" s="3">
        <v>39384.000011574077</v>
      </c>
      <c r="J3851" s="1">
        <f t="shared" si="125"/>
        <v>7</v>
      </c>
      <c r="K3851" s="1" t="str">
        <f t="shared" si="124"/>
        <v>OK</v>
      </c>
    </row>
    <row r="3852" spans="2:11" x14ac:dyDescent="0.2">
      <c r="B3852" s="5" t="s">
        <v>4343</v>
      </c>
      <c r="C3852" s="5" t="s">
        <v>9973</v>
      </c>
      <c r="D3852" s="2" t="str">
        <f>VLOOKUP(B3852,'[1]ATC index with DDDs'!$A$2:$B$6857,1,FALSE)</f>
        <v>M01AE16</v>
      </c>
      <c r="E3852" s="2" t="s">
        <v>6960</v>
      </c>
      <c r="F3852" s="3">
        <v>36526</v>
      </c>
      <c r="G3852" s="3">
        <v>39384.000011574077</v>
      </c>
      <c r="J3852" s="1">
        <f t="shared" si="125"/>
        <v>7</v>
      </c>
      <c r="K3852" s="1" t="str">
        <f t="shared" si="124"/>
        <v>OK</v>
      </c>
    </row>
    <row r="3853" spans="2:11" x14ac:dyDescent="0.2">
      <c r="B3853" s="5" t="s">
        <v>4486</v>
      </c>
      <c r="C3853" s="5" t="s">
        <v>4487</v>
      </c>
      <c r="D3853" s="2" t="str">
        <f>VLOOKUP(B3853,'[1]ATC index with DDDs'!$A$2:$B$6857,1,FALSE)</f>
        <v>M03BB</v>
      </c>
      <c r="E3853" s="2" t="s">
        <v>6960</v>
      </c>
      <c r="F3853" s="3">
        <v>36526</v>
      </c>
      <c r="G3853" s="3">
        <v>39384.000011574077</v>
      </c>
      <c r="J3853" s="1">
        <f t="shared" si="125"/>
        <v>5</v>
      </c>
      <c r="K3853" s="1" t="str">
        <f t="shared" si="124"/>
        <v>OK</v>
      </c>
    </row>
    <row r="3854" spans="2:11" x14ac:dyDescent="0.2">
      <c r="B3854" s="5" t="s">
        <v>4488</v>
      </c>
      <c r="C3854" s="5" t="s">
        <v>9974</v>
      </c>
      <c r="D3854" s="2" t="str">
        <f>VLOOKUP(B3854,'[1]ATC index with DDDs'!$A$2:$B$6857,1,FALSE)</f>
        <v>M03BB02</v>
      </c>
      <c r="E3854" s="2" t="s">
        <v>6960</v>
      </c>
      <c r="F3854" s="3">
        <v>36526</v>
      </c>
      <c r="G3854" s="3">
        <v>39384.000011574077</v>
      </c>
      <c r="J3854" s="1">
        <f t="shared" si="125"/>
        <v>7</v>
      </c>
      <c r="K3854" s="1" t="str">
        <f t="shared" si="124"/>
        <v>OK</v>
      </c>
    </row>
    <row r="3855" spans="2:11" x14ac:dyDescent="0.2">
      <c r="B3855" s="5" t="s">
        <v>4489</v>
      </c>
      <c r="C3855" s="5" t="s">
        <v>9975</v>
      </c>
      <c r="D3855" s="2" t="str">
        <f>VLOOKUP(B3855,'[1]ATC index with DDDs'!$A$2:$B$6857,1,FALSE)</f>
        <v>M03BB03</v>
      </c>
      <c r="E3855" s="2" t="s">
        <v>6960</v>
      </c>
      <c r="F3855" s="3">
        <v>36526</v>
      </c>
      <c r="G3855" s="3">
        <v>39384.000011574077</v>
      </c>
      <c r="J3855" s="1">
        <f t="shared" si="125"/>
        <v>7</v>
      </c>
      <c r="K3855" s="1" t="str">
        <f t="shared" si="124"/>
        <v>OK</v>
      </c>
    </row>
    <row r="3856" spans="2:11" x14ac:dyDescent="0.2">
      <c r="B3856" s="5" t="s">
        <v>4490</v>
      </c>
      <c r="C3856" s="5" t="s">
        <v>9976</v>
      </c>
      <c r="D3856" s="2" t="str">
        <f>VLOOKUP(B3856,'[1]ATC index with DDDs'!$A$2:$B$6857,1,FALSE)</f>
        <v>M03BB52</v>
      </c>
      <c r="E3856" s="2" t="s">
        <v>6960</v>
      </c>
      <c r="F3856" s="3">
        <v>36526</v>
      </c>
      <c r="G3856" s="3">
        <v>39384.000011574077</v>
      </c>
      <c r="J3856" s="1">
        <f t="shared" si="125"/>
        <v>7</v>
      </c>
      <c r="K3856" s="1" t="str">
        <f t="shared" si="124"/>
        <v>OK</v>
      </c>
    </row>
    <row r="3857" spans="2:11" x14ac:dyDescent="0.2">
      <c r="B3857" s="5" t="s">
        <v>4491</v>
      </c>
      <c r="C3857" s="5" t="s">
        <v>9977</v>
      </c>
      <c r="D3857" s="2" t="str">
        <f>VLOOKUP(B3857,'[1]ATC index with DDDs'!$A$2:$B$6857,1,FALSE)</f>
        <v>M03BB53</v>
      </c>
      <c r="E3857" s="2" t="s">
        <v>6960</v>
      </c>
      <c r="F3857" s="3">
        <v>36526</v>
      </c>
      <c r="G3857" s="3">
        <v>39384.000011574077</v>
      </c>
      <c r="J3857" s="1">
        <f t="shared" si="125"/>
        <v>7</v>
      </c>
      <c r="K3857" s="1" t="str">
        <f t="shared" si="124"/>
        <v>OK</v>
      </c>
    </row>
    <row r="3858" spans="2:11" x14ac:dyDescent="0.2">
      <c r="B3858" s="5" t="s">
        <v>4492</v>
      </c>
      <c r="C3858" s="5" t="s">
        <v>9978</v>
      </c>
      <c r="D3858" s="2" t="str">
        <f>VLOOKUP(B3858,'[1]ATC index with DDDs'!$A$2:$B$6857,1,FALSE)</f>
        <v>M03BB72</v>
      </c>
      <c r="E3858" s="2" t="s">
        <v>6960</v>
      </c>
      <c r="F3858" s="3">
        <v>36526</v>
      </c>
      <c r="G3858" s="3">
        <v>39384.000011574077</v>
      </c>
      <c r="J3858" s="1">
        <f t="shared" si="125"/>
        <v>7</v>
      </c>
      <c r="K3858" s="1" t="str">
        <f t="shared" si="124"/>
        <v>OK</v>
      </c>
    </row>
    <row r="3859" spans="2:11" x14ac:dyDescent="0.2">
      <c r="B3859" s="5" t="s">
        <v>4493</v>
      </c>
      <c r="C3859" s="5" t="s">
        <v>9979</v>
      </c>
      <c r="D3859" s="2" t="str">
        <f>VLOOKUP(B3859,'[1]ATC index with DDDs'!$A$2:$B$6857,1,FALSE)</f>
        <v>M03BB73</v>
      </c>
      <c r="E3859" s="2" t="s">
        <v>6960</v>
      </c>
      <c r="F3859" s="3">
        <v>36526</v>
      </c>
      <c r="G3859" s="3">
        <v>39384.000011574077</v>
      </c>
      <c r="J3859" s="1">
        <f t="shared" si="125"/>
        <v>7</v>
      </c>
      <c r="K3859" s="1" t="str">
        <f t="shared" si="124"/>
        <v>OK</v>
      </c>
    </row>
    <row r="3860" spans="2:11" x14ac:dyDescent="0.2">
      <c r="B3860" s="5" t="s">
        <v>4494</v>
      </c>
      <c r="C3860" s="5" t="s">
        <v>4495</v>
      </c>
      <c r="D3860" s="2" t="str">
        <f>VLOOKUP(B3860,'[1]ATC index with DDDs'!$A$2:$B$6857,1,FALSE)</f>
        <v>M03BC</v>
      </c>
      <c r="E3860" s="2" t="s">
        <v>6960</v>
      </c>
      <c r="F3860" s="3">
        <v>36526</v>
      </c>
      <c r="G3860" s="3">
        <v>39384.000011574077</v>
      </c>
      <c r="J3860" s="1">
        <f t="shared" si="125"/>
        <v>5</v>
      </c>
      <c r="K3860" s="1" t="str">
        <f t="shared" si="124"/>
        <v>OK</v>
      </c>
    </row>
    <row r="3861" spans="2:11" x14ac:dyDescent="0.2">
      <c r="B3861" s="5" t="s">
        <v>4496</v>
      </c>
      <c r="C3861" s="5" t="s">
        <v>9961</v>
      </c>
      <c r="D3861" s="2" t="str">
        <f>VLOOKUP(B3861,'[1]ATC index with DDDs'!$A$2:$B$6857,1,FALSE)</f>
        <v>M03BC01</v>
      </c>
      <c r="E3861" s="2" t="s">
        <v>6960</v>
      </c>
      <c r="F3861" s="3">
        <v>36526</v>
      </c>
      <c r="G3861" s="3">
        <v>39384.000011574077</v>
      </c>
      <c r="J3861" s="1">
        <f t="shared" si="125"/>
        <v>7</v>
      </c>
      <c r="K3861" s="1" t="str">
        <f t="shared" si="124"/>
        <v>OK</v>
      </c>
    </row>
    <row r="3862" spans="2:11" x14ac:dyDescent="0.2">
      <c r="B3862" s="5" t="s">
        <v>4497</v>
      </c>
      <c r="C3862" s="5" t="s">
        <v>9980</v>
      </c>
      <c r="D3862" s="2" t="str">
        <f>VLOOKUP(B3862,'[1]ATC index with DDDs'!$A$2:$B$6857,1,FALSE)</f>
        <v>M03BC51</v>
      </c>
      <c r="E3862" s="2" t="s">
        <v>6960</v>
      </c>
      <c r="F3862" s="3">
        <v>36526</v>
      </c>
      <c r="G3862" s="3">
        <v>39384.000011574077</v>
      </c>
      <c r="J3862" s="1">
        <f t="shared" si="125"/>
        <v>7</v>
      </c>
      <c r="K3862" s="1" t="str">
        <f t="shared" si="124"/>
        <v>OK</v>
      </c>
    </row>
    <row r="3863" spans="2:11" x14ac:dyDescent="0.2">
      <c r="B3863" s="5" t="s">
        <v>4498</v>
      </c>
      <c r="C3863" s="5" t="s">
        <v>4499</v>
      </c>
      <c r="D3863" s="2" t="str">
        <f>VLOOKUP(B3863,'[1]ATC index with DDDs'!$A$2:$B$6857,1,FALSE)</f>
        <v>M03BX</v>
      </c>
      <c r="E3863" s="2" t="s">
        <v>6960</v>
      </c>
      <c r="F3863" s="3">
        <v>36526</v>
      </c>
      <c r="G3863" s="3">
        <v>39384.000011574077</v>
      </c>
      <c r="J3863" s="1">
        <f t="shared" si="125"/>
        <v>5</v>
      </c>
      <c r="K3863" s="1" t="str">
        <f t="shared" si="124"/>
        <v>OK</v>
      </c>
    </row>
    <row r="3864" spans="2:11" x14ac:dyDescent="0.2">
      <c r="B3864" s="5" t="s">
        <v>4500</v>
      </c>
      <c r="C3864" s="5" t="s">
        <v>9981</v>
      </c>
      <c r="D3864" s="2" t="str">
        <f>VLOOKUP(B3864,'[1]ATC index with DDDs'!$A$2:$B$6857,1,FALSE)</f>
        <v>M03BX01</v>
      </c>
      <c r="E3864" s="2" t="s">
        <v>6960</v>
      </c>
      <c r="F3864" s="3">
        <v>36526</v>
      </c>
      <c r="G3864" s="3">
        <v>39384.000011574077</v>
      </c>
      <c r="J3864" s="1">
        <f t="shared" si="125"/>
        <v>7</v>
      </c>
      <c r="K3864" s="1" t="str">
        <f t="shared" si="124"/>
        <v>OK</v>
      </c>
    </row>
    <row r="3865" spans="2:11" x14ac:dyDescent="0.2">
      <c r="B3865" s="5" t="s">
        <v>4501</v>
      </c>
      <c r="C3865" s="5" t="s">
        <v>9982</v>
      </c>
      <c r="D3865" s="2" t="str">
        <f>VLOOKUP(B3865,'[1]ATC index with DDDs'!$A$2:$B$6857,1,FALSE)</f>
        <v>M03BX02</v>
      </c>
      <c r="E3865" s="2" t="s">
        <v>6960</v>
      </c>
      <c r="F3865" s="3">
        <v>36526</v>
      </c>
      <c r="G3865" s="3">
        <v>39384.000011574077</v>
      </c>
      <c r="J3865" s="1">
        <f t="shared" si="125"/>
        <v>7</v>
      </c>
      <c r="K3865" s="1" t="str">
        <f t="shared" si="124"/>
        <v>OK</v>
      </c>
    </row>
    <row r="3866" spans="2:11" x14ac:dyDescent="0.2">
      <c r="B3866" s="5" t="s">
        <v>4502</v>
      </c>
      <c r="C3866" s="5" t="s">
        <v>9983</v>
      </c>
      <c r="D3866" s="2" t="str">
        <f>VLOOKUP(B3866,'[1]ATC index with DDDs'!$A$2:$B$6857,1,FALSE)</f>
        <v>M03BX03</v>
      </c>
      <c r="E3866" s="2" t="s">
        <v>6960</v>
      </c>
      <c r="F3866" s="3">
        <v>36526</v>
      </c>
      <c r="G3866" s="3">
        <v>39384.000011574077</v>
      </c>
      <c r="J3866" s="1">
        <f t="shared" si="125"/>
        <v>7</v>
      </c>
      <c r="K3866" s="1" t="str">
        <f t="shared" si="124"/>
        <v>OK</v>
      </c>
    </row>
    <row r="3867" spans="2:11" x14ac:dyDescent="0.2">
      <c r="B3867" s="5" t="s">
        <v>4704</v>
      </c>
      <c r="C3867" s="5" t="s">
        <v>9984</v>
      </c>
      <c r="D3867" s="2" t="str">
        <f>VLOOKUP(B3867,'[1]ATC index with DDDs'!$A$2:$B$6857,1,FALSE)</f>
        <v>N02AC03</v>
      </c>
      <c r="E3867" s="2" t="s">
        <v>6960</v>
      </c>
      <c r="F3867" s="3">
        <v>36526</v>
      </c>
      <c r="G3867" s="3">
        <v>39384.000011574077</v>
      </c>
      <c r="J3867" s="1">
        <f t="shared" si="125"/>
        <v>7</v>
      </c>
      <c r="K3867" s="1" t="str">
        <f t="shared" si="124"/>
        <v>OK</v>
      </c>
    </row>
    <row r="3868" spans="2:11" x14ac:dyDescent="0.2">
      <c r="B3868" s="5" t="s">
        <v>4705</v>
      </c>
      <c r="C3868" s="5" t="s">
        <v>9985</v>
      </c>
      <c r="D3868" s="2" t="str">
        <f>VLOOKUP(B3868,'[1]ATC index with DDDs'!$A$2:$B$6857,1,FALSE)</f>
        <v>N02AC04</v>
      </c>
      <c r="E3868" s="2" t="s">
        <v>6960</v>
      </c>
      <c r="F3868" s="3">
        <v>36526</v>
      </c>
      <c r="G3868" s="3">
        <v>39384.000011574077</v>
      </c>
      <c r="J3868" s="1">
        <f t="shared" si="125"/>
        <v>7</v>
      </c>
      <c r="K3868" s="1" t="str">
        <f t="shared" si="124"/>
        <v>OK</v>
      </c>
    </row>
    <row r="3869" spans="2:11" x14ac:dyDescent="0.2">
      <c r="B3869" s="5" t="s">
        <v>4705</v>
      </c>
      <c r="C3869" s="5" t="s">
        <v>9985</v>
      </c>
      <c r="D3869" s="2" t="str">
        <f>VLOOKUP(B3869,'[1]ATC index with DDDs'!$A$2:$B$6857,1,FALSE)</f>
        <v>N02AC04</v>
      </c>
      <c r="E3869" s="2" t="s">
        <v>6960</v>
      </c>
      <c r="F3869" s="3">
        <v>36526</v>
      </c>
      <c r="G3869" s="3">
        <v>39384.000011574077</v>
      </c>
      <c r="J3869" s="1">
        <f t="shared" si="125"/>
        <v>7</v>
      </c>
      <c r="K3869" s="1" t="str">
        <f t="shared" si="124"/>
        <v>OK</v>
      </c>
    </row>
    <row r="3870" spans="2:11" x14ac:dyDescent="0.2">
      <c r="B3870" s="5" t="s">
        <v>4706</v>
      </c>
      <c r="C3870" s="5" t="s">
        <v>9986</v>
      </c>
      <c r="D3870" s="2" t="str">
        <f>VLOOKUP(B3870,'[1]ATC index with DDDs'!$A$2:$B$6857,1,FALSE)</f>
        <v>N02AC05</v>
      </c>
      <c r="E3870" s="2" t="s">
        <v>6960</v>
      </c>
      <c r="F3870" s="3">
        <v>36526</v>
      </c>
      <c r="G3870" s="3">
        <v>39384.000011574077</v>
      </c>
      <c r="J3870" s="1">
        <f t="shared" si="125"/>
        <v>7</v>
      </c>
      <c r="K3870" s="1" t="str">
        <f t="shared" si="124"/>
        <v>OK</v>
      </c>
    </row>
    <row r="3871" spans="2:11" x14ac:dyDescent="0.2">
      <c r="B3871" s="5" t="s">
        <v>4707</v>
      </c>
      <c r="C3871" s="5" t="s">
        <v>9987</v>
      </c>
      <c r="D3871" s="2" t="str">
        <f>VLOOKUP(B3871,'[1]ATC index with DDDs'!$A$2:$B$6857,1,FALSE)</f>
        <v>N02AC52</v>
      </c>
      <c r="E3871" s="2" t="s">
        <v>6960</v>
      </c>
      <c r="F3871" s="3">
        <v>36526</v>
      </c>
      <c r="G3871" s="3">
        <v>39384.000011574077</v>
      </c>
      <c r="J3871" s="1">
        <f t="shared" si="125"/>
        <v>7</v>
      </c>
      <c r="K3871" s="1" t="str">
        <f t="shared" si="124"/>
        <v>OK</v>
      </c>
    </row>
    <row r="3872" spans="2:11" x14ac:dyDescent="0.2">
      <c r="B3872" s="5" t="s">
        <v>4708</v>
      </c>
      <c r="C3872" s="5" t="s">
        <v>9988</v>
      </c>
      <c r="D3872" s="2" t="str">
        <f>VLOOKUP(B3872,'[1]ATC index with DDDs'!$A$2:$B$6857,1,FALSE)</f>
        <v>N02AC54</v>
      </c>
      <c r="E3872" s="2" t="s">
        <v>6960</v>
      </c>
      <c r="F3872" s="3">
        <v>36526</v>
      </c>
      <c r="G3872" s="3">
        <v>39384.000011574077</v>
      </c>
      <c r="J3872" s="1">
        <f t="shared" si="125"/>
        <v>7</v>
      </c>
      <c r="K3872" s="1" t="str">
        <f t="shared" si="124"/>
        <v>OK</v>
      </c>
    </row>
    <row r="3873" spans="2:11" x14ac:dyDescent="0.2">
      <c r="B3873" s="5" t="s">
        <v>4709</v>
      </c>
      <c r="C3873" s="5" t="s">
        <v>9989</v>
      </c>
      <c r="D3873" s="2" t="str">
        <f>VLOOKUP(B3873,'[1]ATC index with DDDs'!$A$2:$B$6857,1,FALSE)</f>
        <v>N02AC74</v>
      </c>
      <c r="E3873" s="2" t="s">
        <v>6960</v>
      </c>
      <c r="F3873" s="3">
        <v>36526</v>
      </c>
      <c r="G3873" s="3">
        <v>39384.000011574077</v>
      </c>
      <c r="J3873" s="1">
        <f t="shared" si="125"/>
        <v>7</v>
      </c>
      <c r="K3873" s="1" t="str">
        <f t="shared" si="124"/>
        <v>OK</v>
      </c>
    </row>
    <row r="3874" spans="2:11" x14ac:dyDescent="0.2">
      <c r="B3874" s="5" t="s">
        <v>4710</v>
      </c>
      <c r="C3874" s="5" t="s">
        <v>4711</v>
      </c>
      <c r="D3874" s="2" t="str">
        <f>VLOOKUP(B3874,'[1]ATC index with DDDs'!$A$2:$B$6857,1,FALSE)</f>
        <v>N02AD</v>
      </c>
      <c r="E3874" s="2" t="s">
        <v>6960</v>
      </c>
      <c r="F3874" s="3">
        <v>36526</v>
      </c>
      <c r="G3874" s="3">
        <v>39384.000011574077</v>
      </c>
      <c r="J3874" s="1">
        <f t="shared" si="125"/>
        <v>5</v>
      </c>
      <c r="K3874" s="1" t="str">
        <f t="shared" si="124"/>
        <v>OK</v>
      </c>
    </row>
    <row r="3875" spans="2:11" x14ac:dyDescent="0.2">
      <c r="B3875" s="5" t="s">
        <v>4712</v>
      </c>
      <c r="C3875" s="5" t="s">
        <v>9990</v>
      </c>
      <c r="D3875" s="2" t="str">
        <f>VLOOKUP(B3875,'[1]ATC index with DDDs'!$A$2:$B$6857,1,FALSE)</f>
        <v>N02AD01</v>
      </c>
      <c r="E3875" s="2" t="s">
        <v>6960</v>
      </c>
      <c r="F3875" s="3">
        <v>36526</v>
      </c>
      <c r="G3875" s="3">
        <v>39923.000011574077</v>
      </c>
      <c r="J3875" s="1">
        <f t="shared" si="125"/>
        <v>7</v>
      </c>
      <c r="K3875" s="1" t="str">
        <f t="shared" si="124"/>
        <v>OK</v>
      </c>
    </row>
    <row r="3876" spans="2:11" x14ac:dyDescent="0.2">
      <c r="B3876" s="5" t="s">
        <v>4713</v>
      </c>
      <c r="C3876" s="5" t="s">
        <v>9991</v>
      </c>
      <c r="D3876" s="2" t="str">
        <f>VLOOKUP(B3876,'[1]ATC index with DDDs'!$A$2:$B$6857,1,FALSE)</f>
        <v>N02AD02</v>
      </c>
      <c r="E3876" s="2" t="s">
        <v>6960</v>
      </c>
      <c r="F3876" s="3">
        <v>36526</v>
      </c>
      <c r="G3876" s="3">
        <v>39384.000011574077</v>
      </c>
      <c r="J3876" s="1">
        <f t="shared" si="125"/>
        <v>7</v>
      </c>
      <c r="K3876" s="1" t="str">
        <f t="shared" si="124"/>
        <v>OK</v>
      </c>
    </row>
    <row r="3877" spans="2:11" x14ac:dyDescent="0.2">
      <c r="B3877" s="5" t="s">
        <v>4714</v>
      </c>
      <c r="C3877" s="5" t="s">
        <v>4715</v>
      </c>
      <c r="D3877" s="2" t="str">
        <f>VLOOKUP(B3877,'[1]ATC index with DDDs'!$A$2:$B$6857,1,FALSE)</f>
        <v>N02AE</v>
      </c>
      <c r="E3877" s="2" t="s">
        <v>6960</v>
      </c>
      <c r="F3877" s="3">
        <v>36526</v>
      </c>
      <c r="G3877" s="3">
        <v>39384.000011574077</v>
      </c>
      <c r="J3877" s="1">
        <f t="shared" si="125"/>
        <v>5</v>
      </c>
      <c r="K3877" s="1" t="str">
        <f t="shared" si="124"/>
        <v>OK</v>
      </c>
    </row>
    <row r="3878" spans="2:11" x14ac:dyDescent="0.2">
      <c r="B3878" s="5" t="s">
        <v>4716</v>
      </c>
      <c r="C3878" s="5" t="s">
        <v>9992</v>
      </c>
      <c r="D3878" s="2" t="str">
        <f>VLOOKUP(B3878,'[1]ATC index with DDDs'!$A$2:$B$6857,1,FALSE)</f>
        <v>N02AE01</v>
      </c>
      <c r="E3878" s="2" t="s">
        <v>6960</v>
      </c>
      <c r="F3878" s="3">
        <v>36526</v>
      </c>
      <c r="G3878" s="3">
        <v>39384.000011574077</v>
      </c>
      <c r="J3878" s="1">
        <f t="shared" si="125"/>
        <v>7</v>
      </c>
      <c r="K3878" s="1" t="str">
        <f t="shared" si="124"/>
        <v>OK</v>
      </c>
    </row>
    <row r="3879" spans="2:11" x14ac:dyDescent="0.2">
      <c r="B3879" s="5" t="s">
        <v>4717</v>
      </c>
      <c r="C3879" s="5" t="s">
        <v>4718</v>
      </c>
      <c r="D3879" s="2" t="str">
        <f>VLOOKUP(B3879,'[1]ATC index with DDDs'!$A$2:$B$6857,1,FALSE)</f>
        <v>N02AF</v>
      </c>
      <c r="E3879" s="2" t="s">
        <v>6960</v>
      </c>
      <c r="F3879" s="3">
        <v>36526</v>
      </c>
      <c r="G3879" s="3">
        <v>39384.000011574077</v>
      </c>
      <c r="J3879" s="1">
        <f t="shared" si="125"/>
        <v>5</v>
      </c>
      <c r="K3879" s="1" t="str">
        <f t="shared" si="124"/>
        <v>OK</v>
      </c>
    </row>
    <row r="3880" spans="2:11" x14ac:dyDescent="0.2">
      <c r="B3880" s="5" t="s">
        <v>4719</v>
      </c>
      <c r="C3880" s="5" t="s">
        <v>9993</v>
      </c>
      <c r="D3880" s="2" t="str">
        <f>VLOOKUP(B3880,'[1]ATC index with DDDs'!$A$2:$B$6857,1,FALSE)</f>
        <v>N02AF01</v>
      </c>
      <c r="E3880" s="2" t="s">
        <v>6960</v>
      </c>
      <c r="F3880" s="3">
        <v>36526</v>
      </c>
      <c r="G3880" s="3">
        <v>39384.000011574077</v>
      </c>
      <c r="J3880" s="1">
        <f t="shared" si="125"/>
        <v>7</v>
      </c>
      <c r="K3880" s="1" t="str">
        <f t="shared" si="124"/>
        <v>OK</v>
      </c>
    </row>
    <row r="3881" spans="2:11" x14ac:dyDescent="0.2">
      <c r="B3881" s="5" t="s">
        <v>4720</v>
      </c>
      <c r="C3881" s="5" t="s">
        <v>9994</v>
      </c>
      <c r="D3881" s="2" t="str">
        <f>VLOOKUP(B3881,'[1]ATC index with DDDs'!$A$2:$B$6857,1,FALSE)</f>
        <v>N02AF02</v>
      </c>
      <c r="E3881" s="2" t="s">
        <v>6960</v>
      </c>
      <c r="F3881" s="3">
        <v>36526</v>
      </c>
      <c r="G3881" s="3">
        <v>39384.000011574077</v>
      </c>
      <c r="J3881" s="1">
        <f t="shared" si="125"/>
        <v>7</v>
      </c>
      <c r="K3881" s="1" t="str">
        <f t="shared" si="124"/>
        <v>OK</v>
      </c>
    </row>
    <row r="3882" spans="2:11" x14ac:dyDescent="0.2">
      <c r="B3882" s="5" t="s">
        <v>4721</v>
      </c>
      <c r="C3882" s="5" t="s">
        <v>4722</v>
      </c>
      <c r="D3882" s="2" t="str">
        <f>VLOOKUP(B3882,'[1]ATC index with DDDs'!$A$2:$B$6857,1,FALSE)</f>
        <v>N02AG</v>
      </c>
      <c r="E3882" s="2" t="s">
        <v>6960</v>
      </c>
      <c r="F3882" s="3">
        <v>36526</v>
      </c>
      <c r="G3882" s="3">
        <v>39384.000011574077</v>
      </c>
      <c r="J3882" s="1">
        <f t="shared" si="125"/>
        <v>5</v>
      </c>
      <c r="K3882" s="1" t="str">
        <f t="shared" si="124"/>
        <v>OK</v>
      </c>
    </row>
    <row r="3883" spans="2:11" x14ac:dyDescent="0.2">
      <c r="B3883" s="5" t="s">
        <v>4723</v>
      </c>
      <c r="C3883" s="5" t="s">
        <v>9995</v>
      </c>
      <c r="D3883" s="2" t="str">
        <f>VLOOKUP(B3883,'[1]ATC index with DDDs'!$A$2:$B$6857,1,FALSE)</f>
        <v>N02AG01</v>
      </c>
      <c r="E3883" s="2" t="s">
        <v>6960</v>
      </c>
      <c r="F3883" s="3">
        <v>36526</v>
      </c>
      <c r="G3883" s="3">
        <v>39384.000011574077</v>
      </c>
      <c r="J3883" s="1">
        <f t="shared" si="125"/>
        <v>7</v>
      </c>
      <c r="K3883" s="1" t="str">
        <f t="shared" si="124"/>
        <v>OK</v>
      </c>
    </row>
    <row r="3884" spans="2:11" x14ac:dyDescent="0.2">
      <c r="B3884" s="5" t="s">
        <v>4724</v>
      </c>
      <c r="C3884" s="5" t="s">
        <v>9996</v>
      </c>
      <c r="D3884" s="2" t="str">
        <f>VLOOKUP(B3884,'[1]ATC index with DDDs'!$A$2:$B$6857,1,FALSE)</f>
        <v>N02AG02</v>
      </c>
      <c r="E3884" s="2" t="s">
        <v>6960</v>
      </c>
      <c r="F3884" s="3">
        <v>40445</v>
      </c>
      <c r="G3884" s="3">
        <v>40610.000011574077</v>
      </c>
      <c r="J3884" s="1">
        <f t="shared" si="125"/>
        <v>7</v>
      </c>
      <c r="K3884" s="1" t="str">
        <f t="shared" si="124"/>
        <v>OK</v>
      </c>
    </row>
    <row r="3885" spans="2:11" x14ac:dyDescent="0.2">
      <c r="B3885" s="5" t="s">
        <v>4725</v>
      </c>
      <c r="C3885" s="5" t="s">
        <v>9997</v>
      </c>
      <c r="D3885" s="2" t="str">
        <f>VLOOKUP(B3885,'[1]ATC index with DDDs'!$A$2:$B$6857,1,FALSE)</f>
        <v>N02AG03</v>
      </c>
      <c r="E3885" s="2" t="s">
        <v>6960</v>
      </c>
      <c r="F3885" s="3">
        <v>36526</v>
      </c>
      <c r="G3885" s="3">
        <v>39384.000011574077</v>
      </c>
      <c r="J3885" s="1">
        <f t="shared" si="125"/>
        <v>7</v>
      </c>
      <c r="K3885" s="1" t="str">
        <f t="shared" si="124"/>
        <v>OK</v>
      </c>
    </row>
    <row r="3886" spans="2:11" x14ac:dyDescent="0.2">
      <c r="B3886" s="5" t="s">
        <v>4726</v>
      </c>
      <c r="C3886" s="5" t="s">
        <v>9998</v>
      </c>
      <c r="D3886" s="2" t="str">
        <f>VLOOKUP(B3886,'[1]ATC index with DDDs'!$A$2:$B$6857,1,FALSE)</f>
        <v>N02AG04</v>
      </c>
      <c r="E3886" s="2" t="s">
        <v>6960</v>
      </c>
      <c r="F3886" s="3">
        <v>42005</v>
      </c>
      <c r="G3886" s="3">
        <v>42470.954386574071</v>
      </c>
      <c r="J3886" s="1">
        <f t="shared" si="125"/>
        <v>7</v>
      </c>
      <c r="K3886" s="1" t="str">
        <f t="shared" si="124"/>
        <v>OK</v>
      </c>
    </row>
    <row r="3887" spans="2:11" x14ac:dyDescent="0.2">
      <c r="B3887" s="5" t="s">
        <v>4742</v>
      </c>
      <c r="C3887" s="5" t="s">
        <v>4743</v>
      </c>
      <c r="D3887" s="2" t="str">
        <f>VLOOKUP(B3887,'[1]ATC index with DDDs'!$A$2:$B$6857,1,FALSE)</f>
        <v>N02AX</v>
      </c>
      <c r="E3887" s="2" t="s">
        <v>6960</v>
      </c>
      <c r="F3887" s="3">
        <v>36526</v>
      </c>
      <c r="G3887" s="3">
        <v>39384.000011574077</v>
      </c>
      <c r="J3887" s="1">
        <f t="shared" si="125"/>
        <v>5</v>
      </c>
      <c r="K3887" s="1" t="str">
        <f t="shared" si="124"/>
        <v>OK</v>
      </c>
    </row>
    <row r="3888" spans="2:11" x14ac:dyDescent="0.2">
      <c r="B3888" s="5" t="s">
        <v>4744</v>
      </c>
      <c r="C3888" s="5" t="s">
        <v>9999</v>
      </c>
      <c r="D3888" s="2" t="str">
        <f>VLOOKUP(B3888,'[1]ATC index with DDDs'!$A$2:$B$6857,1,FALSE)</f>
        <v>N02AX01</v>
      </c>
      <c r="E3888" s="2" t="s">
        <v>6960</v>
      </c>
      <c r="F3888" s="3">
        <v>36526</v>
      </c>
      <c r="G3888" s="3">
        <v>39384.000011574077</v>
      </c>
      <c r="J3888" s="1">
        <f t="shared" si="125"/>
        <v>7</v>
      </c>
      <c r="K3888" s="1" t="str">
        <f t="shared" si="124"/>
        <v>OK</v>
      </c>
    </row>
    <row r="3889" spans="2:11" x14ac:dyDescent="0.2">
      <c r="B3889" s="5" t="s">
        <v>4745</v>
      </c>
      <c r="C3889" s="5" t="s">
        <v>10000</v>
      </c>
      <c r="D3889" s="2" t="str">
        <f>VLOOKUP(B3889,'[1]ATC index with DDDs'!$A$2:$B$6857,1,FALSE)</f>
        <v>N02AX02</v>
      </c>
      <c r="E3889" s="2" t="s">
        <v>6960</v>
      </c>
      <c r="F3889" s="3">
        <v>36526</v>
      </c>
      <c r="G3889" s="3">
        <v>39384.000011574077</v>
      </c>
      <c r="J3889" s="1">
        <f t="shared" si="125"/>
        <v>7</v>
      </c>
      <c r="K3889" s="1" t="str">
        <f t="shared" si="124"/>
        <v>OK</v>
      </c>
    </row>
    <row r="3890" spans="2:11" x14ac:dyDescent="0.2">
      <c r="B3890" s="5" t="s">
        <v>4746</v>
      </c>
      <c r="C3890" s="5" t="s">
        <v>10001</v>
      </c>
      <c r="D3890" s="2" t="str">
        <f>VLOOKUP(B3890,'[1]ATC index with DDDs'!$A$2:$B$6857,1,FALSE)</f>
        <v>N02AX03</v>
      </c>
      <c r="E3890" s="2" t="s">
        <v>6960</v>
      </c>
      <c r="F3890" s="3">
        <v>36526</v>
      </c>
      <c r="G3890" s="3">
        <v>39384.000011574077</v>
      </c>
      <c r="J3890" s="1">
        <f t="shared" si="125"/>
        <v>7</v>
      </c>
      <c r="K3890" s="1" t="str">
        <f t="shared" si="124"/>
        <v>OK</v>
      </c>
    </row>
    <row r="3891" spans="2:11" x14ac:dyDescent="0.2">
      <c r="B3891" s="5" t="s">
        <v>4924</v>
      </c>
      <c r="C3891" s="5" t="s">
        <v>10002</v>
      </c>
      <c r="D3891" s="2" t="str">
        <f>VLOOKUP(B3891,'[1]ATC index with DDDs'!$A$2:$B$6857,1,FALSE)</f>
        <v>N04AC30</v>
      </c>
      <c r="E3891" s="2" t="s">
        <v>6960</v>
      </c>
      <c r="F3891" s="3">
        <v>36526</v>
      </c>
      <c r="G3891" s="3">
        <v>39384.000011574077</v>
      </c>
      <c r="J3891" s="1">
        <f t="shared" si="125"/>
        <v>7</v>
      </c>
      <c r="K3891" s="1" t="str">
        <f t="shared" si="124"/>
        <v>OK</v>
      </c>
    </row>
    <row r="3892" spans="2:11" x14ac:dyDescent="0.2">
      <c r="B3892" s="5" t="s">
        <v>10003</v>
      </c>
      <c r="C3892" s="5" t="s">
        <v>10004</v>
      </c>
      <c r="D3892" s="2" t="str">
        <f>VLOOKUP(B3892,'[1]ATC index with DDDs'!$A$2:$B$6857,1,FALSE)</f>
        <v>N04B</v>
      </c>
      <c r="E3892" s="2" t="s">
        <v>6960</v>
      </c>
      <c r="F3892" s="3">
        <v>36526</v>
      </c>
      <c r="G3892" s="3">
        <v>39384.000011574077</v>
      </c>
      <c r="J3892" s="1">
        <f t="shared" si="125"/>
        <v>4</v>
      </c>
      <c r="K3892" s="1" t="str">
        <f t="shared" si="124"/>
        <v>OK</v>
      </c>
    </row>
    <row r="3893" spans="2:11" x14ac:dyDescent="0.2">
      <c r="B3893" s="5" t="s">
        <v>4925</v>
      </c>
      <c r="C3893" s="5" t="s">
        <v>4926</v>
      </c>
      <c r="D3893" s="2" t="str">
        <f>VLOOKUP(B3893,'[1]ATC index with DDDs'!$A$2:$B$6857,1,FALSE)</f>
        <v>N04BA</v>
      </c>
      <c r="E3893" s="2" t="s">
        <v>6960</v>
      </c>
      <c r="F3893" s="3">
        <v>36526</v>
      </c>
      <c r="G3893" s="3">
        <v>39384.000011574077</v>
      </c>
      <c r="J3893" s="1">
        <f t="shared" si="125"/>
        <v>5</v>
      </c>
      <c r="K3893" s="1" t="str">
        <f t="shared" si="124"/>
        <v>OK</v>
      </c>
    </row>
    <row r="3894" spans="2:11" x14ac:dyDescent="0.2">
      <c r="B3894" s="5" t="s">
        <v>4927</v>
      </c>
      <c r="C3894" s="5" t="s">
        <v>10005</v>
      </c>
      <c r="D3894" s="2" t="str">
        <f>VLOOKUP(B3894,'[1]ATC index with DDDs'!$A$2:$B$6857,1,FALSE)</f>
        <v>N04BA01</v>
      </c>
      <c r="E3894" s="2" t="s">
        <v>6960</v>
      </c>
      <c r="F3894" s="3">
        <v>36526</v>
      </c>
      <c r="G3894" s="3">
        <v>39384.000011574077</v>
      </c>
      <c r="J3894" s="1">
        <f t="shared" si="125"/>
        <v>7</v>
      </c>
      <c r="K3894" s="1" t="str">
        <f t="shared" si="124"/>
        <v>OK</v>
      </c>
    </row>
    <row r="3895" spans="2:11" x14ac:dyDescent="0.2">
      <c r="B3895" s="5" t="s">
        <v>4928</v>
      </c>
      <c r="C3895" s="5" t="s">
        <v>10006</v>
      </c>
      <c r="D3895" s="2" t="str">
        <f>VLOOKUP(B3895,'[1]ATC index with DDDs'!$A$2:$B$6857,1,FALSE)</f>
        <v>N04BA02</v>
      </c>
      <c r="E3895" s="2" t="s">
        <v>6960</v>
      </c>
      <c r="F3895" s="3">
        <v>36526</v>
      </c>
      <c r="G3895" s="3">
        <v>39384.000011574077</v>
      </c>
      <c r="J3895" s="1">
        <f t="shared" si="125"/>
        <v>7</v>
      </c>
      <c r="K3895" s="1" t="str">
        <f t="shared" si="124"/>
        <v>OK</v>
      </c>
    </row>
    <row r="3896" spans="2:11" x14ac:dyDescent="0.2">
      <c r="B3896" s="5" t="s">
        <v>4933</v>
      </c>
      <c r="C3896" s="5" t="s">
        <v>4934</v>
      </c>
      <c r="D3896" s="2" t="str">
        <f>VLOOKUP(B3896,'[1]ATC index with DDDs'!$A$2:$B$6857,1,FALSE)</f>
        <v>N04BB</v>
      </c>
      <c r="E3896" s="2" t="s">
        <v>6960</v>
      </c>
      <c r="F3896" s="3">
        <v>36526</v>
      </c>
      <c r="G3896" s="3">
        <v>39384.000011574077</v>
      </c>
      <c r="J3896" s="1">
        <f t="shared" si="125"/>
        <v>5</v>
      </c>
      <c r="K3896" s="1" t="str">
        <f t="shared" si="124"/>
        <v>OK</v>
      </c>
    </row>
    <row r="3897" spans="2:11" x14ac:dyDescent="0.2">
      <c r="B3897" s="5" t="s">
        <v>4935</v>
      </c>
      <c r="C3897" s="5" t="s">
        <v>10007</v>
      </c>
      <c r="D3897" s="2" t="str">
        <f>VLOOKUP(B3897,'[1]ATC index with DDDs'!$A$2:$B$6857,1,FALSE)</f>
        <v>N04BB01</v>
      </c>
      <c r="E3897" s="2" t="s">
        <v>6960</v>
      </c>
      <c r="F3897" s="3">
        <v>36526</v>
      </c>
      <c r="G3897" s="3">
        <v>39384.000011574077</v>
      </c>
      <c r="J3897" s="1">
        <f t="shared" si="125"/>
        <v>7</v>
      </c>
      <c r="K3897" s="1" t="str">
        <f t="shared" si="124"/>
        <v>OK</v>
      </c>
    </row>
    <row r="3898" spans="2:11" x14ac:dyDescent="0.2">
      <c r="B3898" s="5" t="s">
        <v>4936</v>
      </c>
      <c r="C3898" s="5" t="s">
        <v>4937</v>
      </c>
      <c r="D3898" s="2" t="str">
        <f>VLOOKUP(B3898,'[1]ATC index with DDDs'!$A$2:$B$6857,1,FALSE)</f>
        <v>N04BC</v>
      </c>
      <c r="E3898" s="2" t="s">
        <v>6960</v>
      </c>
      <c r="F3898" s="3">
        <v>36526</v>
      </c>
      <c r="G3898" s="3">
        <v>39384.000011574077</v>
      </c>
      <c r="J3898" s="1">
        <f t="shared" si="125"/>
        <v>5</v>
      </c>
      <c r="K3898" s="1" t="str">
        <f t="shared" si="124"/>
        <v>OK</v>
      </c>
    </row>
    <row r="3899" spans="2:11" x14ac:dyDescent="0.2">
      <c r="B3899" s="5" t="s">
        <v>4938</v>
      </c>
      <c r="C3899" s="5" t="s">
        <v>9033</v>
      </c>
      <c r="D3899" s="2" t="str">
        <f>VLOOKUP(B3899,'[1]ATC index with DDDs'!$A$2:$B$6857,1,FALSE)</f>
        <v>N04BC01</v>
      </c>
      <c r="E3899" s="2" t="s">
        <v>6960</v>
      </c>
      <c r="F3899" s="3">
        <v>42370</v>
      </c>
      <c r="G3899" s="3">
        <v>42470.954386574071</v>
      </c>
      <c r="J3899" s="1">
        <f t="shared" si="125"/>
        <v>7</v>
      </c>
      <c r="K3899" s="1" t="str">
        <f t="shared" si="124"/>
        <v>OK</v>
      </c>
    </row>
    <row r="3900" spans="2:11" x14ac:dyDescent="0.2">
      <c r="B3900" s="5" t="s">
        <v>4939</v>
      </c>
      <c r="C3900" s="5" t="s">
        <v>10008</v>
      </c>
      <c r="D3900" s="2" t="str">
        <f>VLOOKUP(B3900,'[1]ATC index with DDDs'!$A$2:$B$6857,1,FALSE)</f>
        <v>N04BC02</v>
      </c>
      <c r="E3900" s="2" t="s">
        <v>6960</v>
      </c>
      <c r="F3900" s="3">
        <v>36526</v>
      </c>
      <c r="G3900" s="3">
        <v>39384.000011574077</v>
      </c>
      <c r="J3900" s="1">
        <f t="shared" si="125"/>
        <v>7</v>
      </c>
      <c r="K3900" s="1" t="str">
        <f t="shared" si="124"/>
        <v>OK</v>
      </c>
    </row>
    <row r="3901" spans="2:11" x14ac:dyDescent="0.2">
      <c r="B3901" s="5" t="s">
        <v>4940</v>
      </c>
      <c r="C3901" s="5" t="s">
        <v>10009</v>
      </c>
      <c r="D3901" s="2" t="str">
        <f>VLOOKUP(B3901,'[1]ATC index with DDDs'!$A$2:$B$6857,1,FALSE)</f>
        <v>N04BC03</v>
      </c>
      <c r="E3901" s="2" t="s">
        <v>6960</v>
      </c>
      <c r="F3901" s="3">
        <v>36526</v>
      </c>
      <c r="G3901" s="3">
        <v>39384.000011574077</v>
      </c>
      <c r="J3901" s="1">
        <f t="shared" si="125"/>
        <v>7</v>
      </c>
      <c r="K3901" s="1" t="str">
        <f t="shared" si="124"/>
        <v>OK</v>
      </c>
    </row>
    <row r="3902" spans="2:11" x14ac:dyDescent="0.2">
      <c r="B3902" s="5" t="s">
        <v>4941</v>
      </c>
      <c r="C3902" s="5" t="s">
        <v>10010</v>
      </c>
      <c r="D3902" s="2" t="str">
        <f>VLOOKUP(B3902,'[1]ATC index with DDDs'!$A$2:$B$6857,1,FALSE)</f>
        <v>N04BC04</v>
      </c>
      <c r="E3902" s="2" t="s">
        <v>6960</v>
      </c>
      <c r="F3902" s="3">
        <v>36526</v>
      </c>
      <c r="G3902" s="3">
        <v>39384.000011574077</v>
      </c>
      <c r="J3902" s="1">
        <f t="shared" si="125"/>
        <v>7</v>
      </c>
      <c r="K3902" s="1" t="str">
        <f t="shared" si="124"/>
        <v>OK</v>
      </c>
    </row>
    <row r="3903" spans="2:11" x14ac:dyDescent="0.2">
      <c r="B3903" s="5" t="s">
        <v>4942</v>
      </c>
      <c r="C3903" s="5" t="s">
        <v>10011</v>
      </c>
      <c r="D3903" s="2" t="str">
        <f>VLOOKUP(B3903,'[1]ATC index with DDDs'!$A$2:$B$6857,1,FALSE)</f>
        <v>N04BC05</v>
      </c>
      <c r="E3903" s="2" t="s">
        <v>6960</v>
      </c>
      <c r="F3903" s="3">
        <v>36526</v>
      </c>
      <c r="G3903" s="3">
        <v>39384.000011574077</v>
      </c>
      <c r="J3903" s="1">
        <f t="shared" si="125"/>
        <v>7</v>
      </c>
      <c r="K3903" s="1" t="str">
        <f t="shared" si="124"/>
        <v>OK</v>
      </c>
    </row>
    <row r="3904" spans="2:11" x14ac:dyDescent="0.2">
      <c r="B3904" s="5" t="s">
        <v>4943</v>
      </c>
      <c r="C3904" s="5" t="s">
        <v>9071</v>
      </c>
      <c r="D3904" s="2" t="str">
        <f>VLOOKUP(B3904,'[1]ATC index with DDDs'!$A$2:$B$6857,1,FALSE)</f>
        <v>N04BC06</v>
      </c>
      <c r="E3904" s="2" t="s">
        <v>6960</v>
      </c>
      <c r="F3904" s="3">
        <v>36526</v>
      </c>
      <c r="G3904" s="3">
        <v>39384.000011574077</v>
      </c>
      <c r="J3904" s="1">
        <f t="shared" si="125"/>
        <v>7</v>
      </c>
      <c r="K3904" s="1" t="str">
        <f t="shared" si="124"/>
        <v>OK</v>
      </c>
    </row>
    <row r="3905" spans="2:11" x14ac:dyDescent="0.2">
      <c r="B3905" s="5" t="s">
        <v>4947</v>
      </c>
      <c r="C3905" s="5" t="s">
        <v>4948</v>
      </c>
      <c r="D3905" s="2" t="str">
        <f>VLOOKUP(B3905,'[1]ATC index with DDDs'!$A$2:$B$6857,1,FALSE)</f>
        <v>N04BD</v>
      </c>
      <c r="E3905" s="2" t="s">
        <v>6960</v>
      </c>
      <c r="F3905" s="3">
        <v>40445</v>
      </c>
      <c r="G3905" s="3">
        <v>40610.000011574077</v>
      </c>
      <c r="J3905" s="1">
        <f t="shared" si="125"/>
        <v>5</v>
      </c>
      <c r="K3905" s="1" t="str">
        <f t="shared" si="124"/>
        <v>OK</v>
      </c>
    </row>
    <row r="3906" spans="2:11" x14ac:dyDescent="0.2">
      <c r="B3906" s="5" t="s">
        <v>4949</v>
      </c>
      <c r="C3906" s="5" t="s">
        <v>10012</v>
      </c>
      <c r="D3906" s="2" t="str">
        <f>VLOOKUP(B3906,'[1]ATC index with DDDs'!$A$2:$B$6857,1,FALSE)</f>
        <v>N04BD01</v>
      </c>
      <c r="E3906" s="2" t="s">
        <v>6960</v>
      </c>
      <c r="F3906" s="3">
        <v>36526</v>
      </c>
      <c r="G3906" s="3">
        <v>39384.000011574077</v>
      </c>
      <c r="J3906" s="1">
        <f t="shared" si="125"/>
        <v>7</v>
      </c>
      <c r="K3906" s="1" t="str">
        <f t="shared" si="124"/>
        <v>OK</v>
      </c>
    </row>
    <row r="3907" spans="2:11" x14ac:dyDescent="0.2">
      <c r="B3907" s="5" t="s">
        <v>4952</v>
      </c>
      <c r="C3907" s="5" t="s">
        <v>4953</v>
      </c>
      <c r="D3907" s="2" t="str">
        <f>VLOOKUP(B3907,'[1]ATC index with DDDs'!$A$2:$B$6857,1,FALSE)</f>
        <v>N04BX</v>
      </c>
      <c r="E3907" s="2"/>
      <c r="F3907" s="3">
        <v>36526</v>
      </c>
      <c r="G3907" s="3">
        <v>39384.000011574077</v>
      </c>
      <c r="J3907" s="1">
        <f t="shared" si="125"/>
        <v>5</v>
      </c>
      <c r="K3907" s="1" t="str">
        <f t="shared" ref="K3907:K3970" si="126">IF(B3907=D3907,"OK","Error")</f>
        <v>OK</v>
      </c>
    </row>
    <row r="3908" spans="2:11" x14ac:dyDescent="0.2">
      <c r="B3908" s="5" t="s">
        <v>4954</v>
      </c>
      <c r="C3908" s="5" t="s">
        <v>10013</v>
      </c>
      <c r="D3908" s="2" t="str">
        <f>VLOOKUP(B3908,'[1]ATC index with DDDs'!$A$2:$B$6857,1,FALSE)</f>
        <v>N04BX01</v>
      </c>
      <c r="E3908" s="2" t="s">
        <v>6960</v>
      </c>
      <c r="F3908" s="3">
        <v>36526</v>
      </c>
      <c r="G3908" s="3">
        <v>39384.000011574077</v>
      </c>
      <c r="J3908" s="1">
        <f t="shared" ref="J3908:J3966" si="127">LEN(B3908)</f>
        <v>7</v>
      </c>
      <c r="K3908" s="1" t="str">
        <f t="shared" si="126"/>
        <v>OK</v>
      </c>
    </row>
    <row r="3909" spans="2:11" x14ac:dyDescent="0.2">
      <c r="B3909" s="5" t="s">
        <v>10014</v>
      </c>
      <c r="C3909" s="5" t="s">
        <v>10015</v>
      </c>
      <c r="D3909" s="2" t="str">
        <f>VLOOKUP(B3909,'[1]ATC index with DDDs'!$A$2:$B$6857,1,FALSE)</f>
        <v>N05</v>
      </c>
      <c r="E3909" s="2" t="s">
        <v>6960</v>
      </c>
      <c r="F3909" s="3">
        <v>36526</v>
      </c>
      <c r="G3909" s="3">
        <v>39384.000011574077</v>
      </c>
      <c r="J3909" s="1">
        <f t="shared" si="127"/>
        <v>3</v>
      </c>
      <c r="K3909" s="1" t="str">
        <f t="shared" si="126"/>
        <v>OK</v>
      </c>
    </row>
    <row r="3910" spans="2:11" x14ac:dyDescent="0.2">
      <c r="B3910" s="5" t="s">
        <v>10016</v>
      </c>
      <c r="C3910" s="5" t="s">
        <v>10017</v>
      </c>
      <c r="D3910" s="2" t="str">
        <f>VLOOKUP(B3910,'[1]ATC index with DDDs'!$A$2:$B$6857,1,FALSE)</f>
        <v>N05A</v>
      </c>
      <c r="E3910" s="2" t="s">
        <v>6960</v>
      </c>
      <c r="F3910" s="3">
        <v>36526</v>
      </c>
      <c r="G3910" s="3">
        <v>39384.000011574077</v>
      </c>
      <c r="J3910" s="1">
        <f t="shared" si="127"/>
        <v>4</v>
      </c>
      <c r="K3910" s="1" t="str">
        <f t="shared" si="126"/>
        <v>OK</v>
      </c>
    </row>
    <row r="3911" spans="2:11" x14ac:dyDescent="0.2">
      <c r="B3911" s="5" t="s">
        <v>4958</v>
      </c>
      <c r="C3911" s="5" t="s">
        <v>10018</v>
      </c>
      <c r="D3911" s="2" t="str">
        <f>VLOOKUP(B3911,'[1]ATC index with DDDs'!$A$2:$B$6857,1,FALSE)</f>
        <v>N05AA</v>
      </c>
      <c r="E3911" s="2" t="s">
        <v>6960</v>
      </c>
      <c r="F3911" s="3">
        <v>36526</v>
      </c>
      <c r="G3911" s="3">
        <v>39384.000011574077</v>
      </c>
      <c r="J3911" s="1">
        <f t="shared" si="127"/>
        <v>5</v>
      </c>
      <c r="K3911" s="1" t="str">
        <f t="shared" si="126"/>
        <v>OK</v>
      </c>
    </row>
    <row r="3912" spans="2:11" x14ac:dyDescent="0.2">
      <c r="B3912" s="5" t="s">
        <v>4959</v>
      </c>
      <c r="C3912" s="5" t="s">
        <v>9216</v>
      </c>
      <c r="D3912" s="2" t="str">
        <f>VLOOKUP(B3912,'[1]ATC index with DDDs'!$A$2:$B$6857,1,FALSE)</f>
        <v>N05AA01</v>
      </c>
      <c r="E3912" s="2" t="s">
        <v>6960</v>
      </c>
      <c r="F3912" s="3">
        <v>36526</v>
      </c>
      <c r="G3912" s="3">
        <v>43544.669641203705</v>
      </c>
      <c r="J3912" s="1">
        <f t="shared" si="127"/>
        <v>7</v>
      </c>
      <c r="K3912" s="1" t="str">
        <f t="shared" si="126"/>
        <v>OK</v>
      </c>
    </row>
    <row r="3913" spans="2:11" x14ac:dyDescent="0.2">
      <c r="B3913" s="5" t="s">
        <v>4346</v>
      </c>
      <c r="C3913" s="5" t="s">
        <v>10019</v>
      </c>
      <c r="D3913" s="2" t="str">
        <f>VLOOKUP(B3913,'[1]ATC index with DDDs'!$A$2:$B$6857,1,FALSE)</f>
        <v>M01AE51</v>
      </c>
      <c r="E3913" s="2" t="s">
        <v>6960</v>
      </c>
      <c r="F3913" s="3">
        <v>36526</v>
      </c>
      <c r="G3913" s="3">
        <v>39384.000011574077</v>
      </c>
      <c r="J3913" s="1">
        <f t="shared" si="127"/>
        <v>7</v>
      </c>
      <c r="K3913" s="1" t="str">
        <f t="shared" si="126"/>
        <v>OK</v>
      </c>
    </row>
    <row r="3914" spans="2:11" x14ac:dyDescent="0.2">
      <c r="B3914" s="5" t="s">
        <v>4348</v>
      </c>
      <c r="C3914" s="5" t="s">
        <v>10020</v>
      </c>
      <c r="D3914" s="2" t="str">
        <f>VLOOKUP(B3914,'[1]ATC index with DDDs'!$A$2:$B$6857,1,FALSE)</f>
        <v>M01AE53</v>
      </c>
      <c r="E3914" s="2" t="s">
        <v>6960</v>
      </c>
      <c r="F3914" s="3">
        <v>36526</v>
      </c>
      <c r="G3914" s="3">
        <v>43167.565879629627</v>
      </c>
      <c r="J3914" s="1">
        <f t="shared" si="127"/>
        <v>7</v>
      </c>
      <c r="K3914" s="1" t="str">
        <f t="shared" si="126"/>
        <v>OK</v>
      </c>
    </row>
    <row r="3915" spans="2:11" x14ac:dyDescent="0.2">
      <c r="B3915" s="5" t="s">
        <v>4350</v>
      </c>
      <c r="C3915" s="5" t="s">
        <v>4351</v>
      </c>
      <c r="D3915" s="2" t="str">
        <f>VLOOKUP(B3915,'[1]ATC index with DDDs'!$A$2:$B$6857,1,FALSE)</f>
        <v>M01AG</v>
      </c>
      <c r="E3915" s="2" t="s">
        <v>6960</v>
      </c>
      <c r="F3915" s="3">
        <v>36526</v>
      </c>
      <c r="G3915" s="3">
        <v>39384.000011574077</v>
      </c>
      <c r="J3915" s="1">
        <f t="shared" si="127"/>
        <v>5</v>
      </c>
      <c r="K3915" s="1" t="str">
        <f t="shared" si="126"/>
        <v>OK</v>
      </c>
    </row>
    <row r="3916" spans="2:11" x14ac:dyDescent="0.2">
      <c r="B3916" s="5" t="s">
        <v>4352</v>
      </c>
      <c r="C3916" s="5" t="s">
        <v>10021</v>
      </c>
      <c r="D3916" s="2" t="str">
        <f>VLOOKUP(B3916,'[1]ATC index with DDDs'!$A$2:$B$6857,1,FALSE)</f>
        <v>M01AG01</v>
      </c>
      <c r="E3916" s="2" t="s">
        <v>6960</v>
      </c>
      <c r="F3916" s="3">
        <v>36526</v>
      </c>
      <c r="G3916" s="3">
        <v>39384.000011574077</v>
      </c>
      <c r="J3916" s="1">
        <f t="shared" si="127"/>
        <v>7</v>
      </c>
      <c r="K3916" s="1" t="str">
        <f t="shared" si="126"/>
        <v>OK</v>
      </c>
    </row>
    <row r="3917" spans="2:11" x14ac:dyDescent="0.2">
      <c r="B3917" s="5" t="s">
        <v>4353</v>
      </c>
      <c r="C3917" s="5" t="s">
        <v>10022</v>
      </c>
      <c r="D3917" s="2" t="str">
        <f>VLOOKUP(B3917,'[1]ATC index with DDDs'!$A$2:$B$6857,1,FALSE)</f>
        <v>M01AG02</v>
      </c>
      <c r="E3917" s="2" t="s">
        <v>6960</v>
      </c>
      <c r="F3917" s="3">
        <v>36526</v>
      </c>
      <c r="G3917" s="3">
        <v>39384.000011574077</v>
      </c>
      <c r="J3917" s="1">
        <f t="shared" si="127"/>
        <v>7</v>
      </c>
      <c r="K3917" s="1" t="str">
        <f t="shared" si="126"/>
        <v>OK</v>
      </c>
    </row>
    <row r="3918" spans="2:11" x14ac:dyDescent="0.2">
      <c r="B3918" s="5" t="s">
        <v>4354</v>
      </c>
      <c r="C3918" s="5" t="s">
        <v>10023</v>
      </c>
      <c r="D3918" s="2" t="str">
        <f>VLOOKUP(B3918,'[1]ATC index with DDDs'!$A$2:$B$6857,1,FALSE)</f>
        <v>M01AG03</v>
      </c>
      <c r="E3918" s="2" t="s">
        <v>6960</v>
      </c>
      <c r="F3918" s="3">
        <v>36526</v>
      </c>
      <c r="G3918" s="3">
        <v>39384.000011574077</v>
      </c>
      <c r="J3918" s="1">
        <f t="shared" si="127"/>
        <v>7</v>
      </c>
      <c r="K3918" s="1" t="str">
        <f t="shared" si="126"/>
        <v>OK</v>
      </c>
    </row>
    <row r="3919" spans="2:11" x14ac:dyDescent="0.2">
      <c r="B3919" s="5" t="s">
        <v>4355</v>
      </c>
      <c r="C3919" s="5" t="s">
        <v>9747</v>
      </c>
      <c r="D3919" s="2" t="str">
        <f>VLOOKUP(B3919,'[1]ATC index with DDDs'!$A$2:$B$6857,1,FALSE)</f>
        <v>M01AG04</v>
      </c>
      <c r="E3919" s="2" t="s">
        <v>6960</v>
      </c>
      <c r="F3919" s="3">
        <v>39448</v>
      </c>
      <c r="G3919" s="3">
        <v>43167.565879629627</v>
      </c>
      <c r="J3919" s="1">
        <f t="shared" si="127"/>
        <v>7</v>
      </c>
      <c r="K3919" s="1" t="str">
        <f t="shared" si="126"/>
        <v>OK</v>
      </c>
    </row>
    <row r="3920" spans="2:11" x14ac:dyDescent="0.2">
      <c r="B3920" s="5" t="s">
        <v>4366</v>
      </c>
      <c r="C3920" s="5" t="s">
        <v>4367</v>
      </c>
      <c r="D3920" s="2" t="str">
        <f>VLOOKUP(B3920,'[1]ATC index with DDDs'!$A$2:$B$6857,1,FALSE)</f>
        <v>M01AX</v>
      </c>
      <c r="E3920" s="2" t="s">
        <v>6960</v>
      </c>
      <c r="F3920" s="3">
        <v>41426</v>
      </c>
      <c r="G3920" s="3">
        <v>41541.629143518519</v>
      </c>
      <c r="J3920" s="1">
        <f t="shared" si="127"/>
        <v>5</v>
      </c>
      <c r="K3920" s="1" t="str">
        <f t="shared" si="126"/>
        <v>OK</v>
      </c>
    </row>
    <row r="3921" spans="2:11" x14ac:dyDescent="0.2">
      <c r="B3921" s="5" t="s">
        <v>4368</v>
      </c>
      <c r="C3921" s="5" t="s">
        <v>10024</v>
      </c>
      <c r="D3921" s="2" t="str">
        <f>VLOOKUP(B3921,'[1]ATC index with DDDs'!$A$2:$B$6857,1,FALSE)</f>
        <v>M01AX01</v>
      </c>
      <c r="E3921" s="2" t="s">
        <v>6960</v>
      </c>
      <c r="F3921" s="3">
        <v>41426</v>
      </c>
      <c r="G3921" s="3">
        <v>41541.629143518519</v>
      </c>
      <c r="J3921" s="1">
        <f t="shared" si="127"/>
        <v>7</v>
      </c>
      <c r="K3921" s="1" t="str">
        <f t="shared" si="126"/>
        <v>OK</v>
      </c>
    </row>
    <row r="3922" spans="2:11" x14ac:dyDescent="0.2">
      <c r="B3922" s="5" t="s">
        <v>4369</v>
      </c>
      <c r="C3922" s="5" t="s">
        <v>9746</v>
      </c>
      <c r="D3922" s="2" t="str">
        <f>VLOOKUP(B3922,'[1]ATC index with DDDs'!$A$2:$B$6857,1,FALSE)</f>
        <v>M01AX02</v>
      </c>
      <c r="E3922" s="2" t="s">
        <v>6960</v>
      </c>
      <c r="F3922" s="3">
        <v>42005</v>
      </c>
      <c r="G3922" s="3">
        <v>42470.954386574071</v>
      </c>
      <c r="J3922" s="1">
        <f t="shared" si="127"/>
        <v>7</v>
      </c>
      <c r="K3922" s="1" t="str">
        <f t="shared" si="126"/>
        <v>OK</v>
      </c>
    </row>
    <row r="3923" spans="2:11" x14ac:dyDescent="0.2">
      <c r="B3923" s="5" t="s">
        <v>4370</v>
      </c>
      <c r="C3923" s="5" t="s">
        <v>10025</v>
      </c>
      <c r="D3923" s="2" t="str">
        <f>VLOOKUP(B3923,'[1]ATC index with DDDs'!$A$2:$B$6857,1,FALSE)</f>
        <v>M01AX04</v>
      </c>
      <c r="E3923" s="2" t="s">
        <v>6960</v>
      </c>
      <c r="F3923" s="3">
        <v>42370</v>
      </c>
      <c r="G3923" s="3">
        <v>42470.954386574071</v>
      </c>
      <c r="J3923" s="1">
        <f t="shared" si="127"/>
        <v>7</v>
      </c>
      <c r="K3923" s="1" t="str">
        <f t="shared" si="126"/>
        <v>OK</v>
      </c>
    </row>
    <row r="3924" spans="2:11" x14ac:dyDescent="0.2">
      <c r="B3924" s="5" t="s">
        <v>4371</v>
      </c>
      <c r="C3924" s="5" t="s">
        <v>10026</v>
      </c>
      <c r="D3924" s="2" t="str">
        <f>VLOOKUP(B3924,'[1]ATC index with DDDs'!$A$2:$B$6857,1,FALSE)</f>
        <v>M01AX05</v>
      </c>
      <c r="E3924" s="2" t="s">
        <v>6960</v>
      </c>
      <c r="F3924" s="3">
        <v>43466</v>
      </c>
      <c r="G3924" s="3">
        <v>43544.671111111114</v>
      </c>
      <c r="J3924" s="1">
        <f t="shared" si="127"/>
        <v>7</v>
      </c>
      <c r="K3924" s="1" t="str">
        <f t="shared" si="126"/>
        <v>OK</v>
      </c>
    </row>
    <row r="3925" spans="2:11" x14ac:dyDescent="0.2">
      <c r="B3925" s="5" t="s">
        <v>4372</v>
      </c>
      <c r="C3925" s="5" t="s">
        <v>5684</v>
      </c>
      <c r="D3925" s="2" t="str">
        <f>VLOOKUP(B3925,'[1]ATC index with DDDs'!$A$2:$B$6857,1,FALSE)</f>
        <v>M01AX07</v>
      </c>
      <c r="E3925" s="2" t="s">
        <v>6960</v>
      </c>
      <c r="F3925" s="3">
        <v>36526</v>
      </c>
      <c r="G3925" s="3">
        <v>39384.000011574077</v>
      </c>
      <c r="J3925" s="1">
        <f t="shared" si="127"/>
        <v>7</v>
      </c>
      <c r="K3925" s="1" t="str">
        <f t="shared" si="126"/>
        <v>OK</v>
      </c>
    </row>
    <row r="3926" spans="2:11" x14ac:dyDescent="0.2">
      <c r="B3926" s="5" t="s">
        <v>5779</v>
      </c>
      <c r="C3926" s="5" t="s">
        <v>10027</v>
      </c>
      <c r="D3926" s="2" t="str">
        <f>VLOOKUP(B3926,'[1]ATC index with DDDs'!$A$2:$B$6857,1,FALSE)</f>
        <v>R03CC02</v>
      </c>
      <c r="E3926" s="2" t="s">
        <v>6960</v>
      </c>
      <c r="F3926" s="3">
        <v>36526</v>
      </c>
      <c r="G3926" s="3">
        <v>43544.669641203705</v>
      </c>
      <c r="J3926" s="1">
        <f t="shared" si="127"/>
        <v>7</v>
      </c>
      <c r="K3926" s="1" t="str">
        <f t="shared" si="126"/>
        <v>OK</v>
      </c>
    </row>
    <row r="3927" spans="2:11" x14ac:dyDescent="0.2">
      <c r="B3927" s="5" t="s">
        <v>5780</v>
      </c>
      <c r="C3927" s="5" t="s">
        <v>10028</v>
      </c>
      <c r="D3927" s="2" t="str">
        <f>VLOOKUP(B3927,'[1]ATC index with DDDs'!$A$2:$B$6857,1,FALSE)</f>
        <v>R03CC03</v>
      </c>
      <c r="E3927" s="2" t="s">
        <v>6960</v>
      </c>
      <c r="F3927" s="3">
        <v>36526</v>
      </c>
      <c r="G3927" s="3">
        <v>43544.669641203705</v>
      </c>
      <c r="J3927" s="1">
        <f t="shared" si="127"/>
        <v>7</v>
      </c>
      <c r="K3927" s="1" t="str">
        <f t="shared" si="126"/>
        <v>OK</v>
      </c>
    </row>
    <row r="3928" spans="2:11" x14ac:dyDescent="0.2">
      <c r="B3928" s="5" t="s">
        <v>5781</v>
      </c>
      <c r="C3928" s="5" t="s">
        <v>9032</v>
      </c>
      <c r="D3928" s="2" t="str">
        <f>VLOOKUP(B3928,'[1]ATC index with DDDs'!$A$2:$B$6857,1,FALSE)</f>
        <v>R03CC04</v>
      </c>
      <c r="E3928" s="2" t="s">
        <v>6960</v>
      </c>
      <c r="F3928" s="3">
        <v>36526</v>
      </c>
      <c r="G3928" s="3">
        <v>39384.000011574077</v>
      </c>
      <c r="J3928" s="1">
        <f t="shared" si="127"/>
        <v>7</v>
      </c>
      <c r="K3928" s="1" t="str">
        <f t="shared" si="126"/>
        <v>OK</v>
      </c>
    </row>
    <row r="3929" spans="2:11" x14ac:dyDescent="0.2">
      <c r="B3929" s="5" t="s">
        <v>5782</v>
      </c>
      <c r="C3929" s="5" t="s">
        <v>10029</v>
      </c>
      <c r="D3929" s="2" t="str">
        <f>VLOOKUP(B3929,'[1]ATC index with DDDs'!$A$2:$B$6857,1,FALSE)</f>
        <v>R03CC05</v>
      </c>
      <c r="E3929" s="2" t="s">
        <v>6960</v>
      </c>
      <c r="F3929" s="3">
        <v>36526</v>
      </c>
      <c r="G3929" s="3">
        <v>39384.000011574077</v>
      </c>
      <c r="J3929" s="1">
        <f t="shared" si="127"/>
        <v>7</v>
      </c>
      <c r="K3929" s="1" t="str">
        <f t="shared" si="126"/>
        <v>OK</v>
      </c>
    </row>
    <row r="3930" spans="2:11" x14ac:dyDescent="0.2">
      <c r="B3930" s="5" t="s">
        <v>5783</v>
      </c>
      <c r="C3930" s="5" t="s">
        <v>10030</v>
      </c>
      <c r="D3930" s="2" t="str">
        <f>VLOOKUP(B3930,'[1]ATC index with DDDs'!$A$2:$B$6857,1,FALSE)</f>
        <v>R03CC06</v>
      </c>
      <c r="E3930" s="2" t="s">
        <v>6960</v>
      </c>
      <c r="F3930" s="3">
        <v>36526</v>
      </c>
      <c r="G3930" s="3">
        <v>39384.000011574077</v>
      </c>
      <c r="J3930" s="1">
        <f t="shared" si="127"/>
        <v>7</v>
      </c>
      <c r="K3930" s="1" t="str">
        <f t="shared" si="126"/>
        <v>OK</v>
      </c>
    </row>
    <row r="3931" spans="2:11" x14ac:dyDescent="0.2">
      <c r="B3931" s="5" t="s">
        <v>5784</v>
      </c>
      <c r="C3931" s="5" t="s">
        <v>10031</v>
      </c>
      <c r="D3931" s="2" t="str">
        <f>VLOOKUP(B3931,'[1]ATC index with DDDs'!$A$2:$B$6857,1,FALSE)</f>
        <v>R03CC07</v>
      </c>
      <c r="E3931" s="2" t="s">
        <v>6960</v>
      </c>
      <c r="F3931" s="3">
        <v>36526</v>
      </c>
      <c r="G3931" s="3">
        <v>39384.000011574077</v>
      </c>
      <c r="J3931" s="1">
        <f t="shared" si="127"/>
        <v>7</v>
      </c>
      <c r="K3931" s="1" t="str">
        <f t="shared" si="126"/>
        <v>OK</v>
      </c>
    </row>
    <row r="3932" spans="2:11" x14ac:dyDescent="0.2">
      <c r="B3932" s="5" t="s">
        <v>5785</v>
      </c>
      <c r="C3932" s="5" t="s">
        <v>10032</v>
      </c>
      <c r="D3932" s="2" t="str">
        <f>VLOOKUP(B3932,'[1]ATC index with DDDs'!$A$2:$B$6857,1,FALSE)</f>
        <v>R03CC08</v>
      </c>
      <c r="E3932" s="2" t="s">
        <v>6960</v>
      </c>
      <c r="F3932" s="3">
        <v>40445</v>
      </c>
      <c r="G3932" s="3">
        <v>40610.000011574077</v>
      </c>
      <c r="J3932" s="1">
        <f t="shared" si="127"/>
        <v>7</v>
      </c>
      <c r="K3932" s="1" t="str">
        <f t="shared" si="126"/>
        <v>OK</v>
      </c>
    </row>
    <row r="3933" spans="2:11" x14ac:dyDescent="0.2">
      <c r="B3933" s="5" t="s">
        <v>5786</v>
      </c>
      <c r="C3933" s="5" t="s">
        <v>10033</v>
      </c>
      <c r="D3933" s="2" t="str">
        <f>VLOOKUP(B3933,'[1]ATC index with DDDs'!$A$2:$B$6857,1,FALSE)</f>
        <v>R03CC09</v>
      </c>
      <c r="E3933" s="2" t="s">
        <v>6960</v>
      </c>
      <c r="F3933" s="3">
        <v>42736</v>
      </c>
      <c r="G3933" s="3">
        <v>42899.675462962965</v>
      </c>
      <c r="J3933" s="1">
        <f t="shared" si="127"/>
        <v>7</v>
      </c>
      <c r="K3933" s="1" t="str">
        <f t="shared" si="126"/>
        <v>OK</v>
      </c>
    </row>
    <row r="3934" spans="2:11" x14ac:dyDescent="0.2">
      <c r="B3934" s="5" t="s">
        <v>5786</v>
      </c>
      <c r="C3934" s="5" t="s">
        <v>10033</v>
      </c>
      <c r="D3934" s="2" t="str">
        <f>VLOOKUP(B3934,'[1]ATC index with DDDs'!$A$2:$B$6857,1,FALSE)</f>
        <v>R03CC09</v>
      </c>
      <c r="E3934" s="2" t="s">
        <v>6960</v>
      </c>
      <c r="F3934" s="3">
        <v>43101</v>
      </c>
      <c r="G3934" s="3">
        <v>43544.671111111114</v>
      </c>
      <c r="J3934" s="1">
        <f t="shared" si="127"/>
        <v>7</v>
      </c>
      <c r="K3934" s="1" t="str">
        <f t="shared" si="126"/>
        <v>OK</v>
      </c>
    </row>
    <row r="3935" spans="2:11" x14ac:dyDescent="0.2">
      <c r="B3935" s="5" t="s">
        <v>5787</v>
      </c>
      <c r="C3935" s="5" t="s">
        <v>10034</v>
      </c>
      <c r="D3935" s="2" t="str">
        <f>VLOOKUP(B3935,'[1]ATC index with DDDs'!$A$2:$B$6857,1,FALSE)</f>
        <v>R03CC10</v>
      </c>
      <c r="E3935" s="2" t="s">
        <v>6960</v>
      </c>
      <c r="F3935" s="3">
        <v>41883</v>
      </c>
      <c r="G3935" s="3">
        <v>42078.925497685188</v>
      </c>
      <c r="J3935" s="1">
        <f t="shared" si="127"/>
        <v>7</v>
      </c>
      <c r="K3935" s="1" t="str">
        <f t="shared" si="126"/>
        <v>OK</v>
      </c>
    </row>
    <row r="3936" spans="2:11" x14ac:dyDescent="0.2">
      <c r="B3936" s="5" t="s">
        <v>5788</v>
      </c>
      <c r="C3936" s="5" t="s">
        <v>10035</v>
      </c>
      <c r="D3936" s="2" t="str">
        <f>VLOOKUP(B3936,'[1]ATC index with DDDs'!$A$2:$B$6857,1,FALSE)</f>
        <v>R03CC11</v>
      </c>
      <c r="E3936" s="2" t="s">
        <v>6960</v>
      </c>
      <c r="F3936" s="3">
        <v>36526</v>
      </c>
      <c r="G3936" s="3">
        <v>39384.000011574077</v>
      </c>
      <c r="J3936" s="1">
        <f t="shared" si="127"/>
        <v>7</v>
      </c>
      <c r="K3936" s="1" t="str">
        <f t="shared" si="126"/>
        <v>OK</v>
      </c>
    </row>
    <row r="3937" spans="2:11" x14ac:dyDescent="0.2">
      <c r="B3937" s="5" t="s">
        <v>5789</v>
      </c>
      <c r="C3937" s="5" t="s">
        <v>10036</v>
      </c>
      <c r="D3937" s="2" t="str">
        <f>VLOOKUP(B3937,'[1]ATC index with DDDs'!$A$2:$B$6857,1,FALSE)</f>
        <v>R03CC12</v>
      </c>
      <c r="E3937" s="2" t="s">
        <v>6960</v>
      </c>
      <c r="F3937" s="3">
        <v>36526</v>
      </c>
      <c r="G3937" s="3">
        <v>39384.000011574077</v>
      </c>
      <c r="J3937" s="1">
        <f t="shared" si="127"/>
        <v>7</v>
      </c>
      <c r="K3937" s="1" t="str">
        <f t="shared" si="126"/>
        <v>OK</v>
      </c>
    </row>
    <row r="3938" spans="2:11" x14ac:dyDescent="0.2">
      <c r="B3938" s="5" t="s">
        <v>5790</v>
      </c>
      <c r="C3938" s="5" t="s">
        <v>10037</v>
      </c>
      <c r="D3938" s="2" t="str">
        <f>VLOOKUP(B3938,'[1]ATC index with DDDs'!$A$2:$B$6857,1,FALSE)</f>
        <v>R03CC13</v>
      </c>
      <c r="E3938" s="2" t="s">
        <v>6960</v>
      </c>
      <c r="F3938" s="3">
        <v>36526</v>
      </c>
      <c r="G3938" s="3">
        <v>39384.000011574077</v>
      </c>
      <c r="J3938" s="1">
        <f t="shared" si="127"/>
        <v>7</v>
      </c>
      <c r="K3938" s="1" t="str">
        <f t="shared" si="126"/>
        <v>OK</v>
      </c>
    </row>
    <row r="3939" spans="2:11" x14ac:dyDescent="0.2">
      <c r="B3939" s="5" t="s">
        <v>5791</v>
      </c>
      <c r="C3939" s="5" t="s">
        <v>10038</v>
      </c>
      <c r="D3939" s="2" t="str">
        <f>VLOOKUP(B3939,'[1]ATC index with DDDs'!$A$2:$B$6857,1,FALSE)</f>
        <v>R03CC14</v>
      </c>
      <c r="E3939" s="2" t="s">
        <v>6960</v>
      </c>
      <c r="F3939" s="3">
        <v>36526</v>
      </c>
      <c r="G3939" s="3">
        <v>39384.000011574077</v>
      </c>
      <c r="J3939" s="1">
        <f t="shared" si="127"/>
        <v>7</v>
      </c>
      <c r="K3939" s="1" t="str">
        <f t="shared" si="126"/>
        <v>OK</v>
      </c>
    </row>
    <row r="3940" spans="2:11" x14ac:dyDescent="0.2">
      <c r="B3940" s="5" t="s">
        <v>5792</v>
      </c>
      <c r="C3940" s="5" t="s">
        <v>10039</v>
      </c>
      <c r="D3940" s="2" t="str">
        <f>VLOOKUP(B3940,'[1]ATC index with DDDs'!$A$2:$B$6857,1,FALSE)</f>
        <v>R03CC53</v>
      </c>
      <c r="E3940" s="2" t="s">
        <v>6960</v>
      </c>
      <c r="F3940" s="3">
        <v>36526</v>
      </c>
      <c r="G3940" s="3">
        <v>39384.000011574077</v>
      </c>
      <c r="J3940" s="1">
        <f t="shared" si="127"/>
        <v>7</v>
      </c>
      <c r="K3940" s="1" t="str">
        <f t="shared" si="126"/>
        <v>OK</v>
      </c>
    </row>
    <row r="3941" spans="2:11" x14ac:dyDescent="0.2">
      <c r="B3941" s="5" t="s">
        <v>5902</v>
      </c>
      <c r="C3941" s="5" t="s">
        <v>10040</v>
      </c>
      <c r="D3941" s="2" t="str">
        <f>VLOOKUP(B3941,'[1]ATC index with DDDs'!$A$2:$B$6857,1,FALSE)</f>
        <v>R05DB14</v>
      </c>
      <c r="E3941" s="2" t="s">
        <v>6960</v>
      </c>
      <c r="F3941" s="3">
        <v>41426</v>
      </c>
      <c r="G3941" s="3">
        <v>41541.629143518519</v>
      </c>
      <c r="J3941" s="1">
        <f t="shared" si="127"/>
        <v>7</v>
      </c>
      <c r="K3941" s="1" t="str">
        <f t="shared" si="126"/>
        <v>OK</v>
      </c>
    </row>
    <row r="3942" spans="2:11" x14ac:dyDescent="0.2">
      <c r="B3942" s="5" t="s">
        <v>5903</v>
      </c>
      <c r="C3942" s="5" t="s">
        <v>10041</v>
      </c>
      <c r="D3942" s="2" t="str">
        <f>VLOOKUP(B3942,'[1]ATC index with DDDs'!$A$2:$B$6857,1,FALSE)</f>
        <v>R05DB15</v>
      </c>
      <c r="E3942" s="2" t="s">
        <v>6960</v>
      </c>
      <c r="F3942" s="3">
        <v>42005</v>
      </c>
      <c r="G3942" s="3">
        <v>42470.954386574071</v>
      </c>
      <c r="J3942" s="1">
        <f t="shared" si="127"/>
        <v>7</v>
      </c>
      <c r="K3942" s="1" t="str">
        <f t="shared" si="126"/>
        <v>OK</v>
      </c>
    </row>
    <row r="3943" spans="2:11" x14ac:dyDescent="0.2">
      <c r="B3943" s="5" t="s">
        <v>5904</v>
      </c>
      <c r="C3943" s="5" t="s">
        <v>10042</v>
      </c>
      <c r="D3943" s="2" t="str">
        <f>VLOOKUP(B3943,'[1]ATC index with DDDs'!$A$2:$B$6857,1,FALSE)</f>
        <v>R05DB16</v>
      </c>
      <c r="E3943" s="2" t="s">
        <v>6960</v>
      </c>
      <c r="F3943" s="3">
        <v>36526</v>
      </c>
      <c r="G3943" s="3">
        <v>39384.000011574077</v>
      </c>
      <c r="J3943" s="1">
        <f t="shared" si="127"/>
        <v>7</v>
      </c>
      <c r="K3943" s="1" t="str">
        <f t="shared" si="126"/>
        <v>OK</v>
      </c>
    </row>
    <row r="3944" spans="2:11" x14ac:dyDescent="0.2">
      <c r="B3944" s="5" t="s">
        <v>5905</v>
      </c>
      <c r="C3944" s="5" t="s">
        <v>10043</v>
      </c>
      <c r="D3944" s="2" t="str">
        <f>VLOOKUP(B3944,'[1]ATC index with DDDs'!$A$2:$B$6857,1,FALSE)</f>
        <v>R05DB17</v>
      </c>
      <c r="E3944" s="2" t="s">
        <v>6960</v>
      </c>
      <c r="F3944" s="3">
        <v>36526</v>
      </c>
      <c r="G3944" s="3">
        <v>39384.000011574077</v>
      </c>
      <c r="J3944" s="1">
        <f t="shared" si="127"/>
        <v>7</v>
      </c>
      <c r="K3944" s="1" t="str">
        <f t="shared" si="126"/>
        <v>OK</v>
      </c>
    </row>
    <row r="3945" spans="2:11" x14ac:dyDescent="0.2">
      <c r="B3945" s="5" t="s">
        <v>5906</v>
      </c>
      <c r="C3945" s="5" t="s">
        <v>10044</v>
      </c>
      <c r="D3945" s="2" t="str">
        <f>VLOOKUP(B3945,'[1]ATC index with DDDs'!$A$2:$B$6857,1,FALSE)</f>
        <v>R05DB18</v>
      </c>
      <c r="E3945" s="2" t="s">
        <v>6960</v>
      </c>
      <c r="F3945" s="3">
        <v>36526</v>
      </c>
      <c r="G3945" s="3">
        <v>39384.000011574077</v>
      </c>
      <c r="J3945" s="1">
        <f t="shared" si="127"/>
        <v>7</v>
      </c>
      <c r="K3945" s="1" t="str">
        <f t="shared" si="126"/>
        <v>OK</v>
      </c>
    </row>
    <row r="3946" spans="2:11" x14ac:dyDescent="0.2">
      <c r="B3946" s="5" t="s">
        <v>5907</v>
      </c>
      <c r="C3946" s="5" t="s">
        <v>10045</v>
      </c>
      <c r="D3946" s="2" t="str">
        <f>VLOOKUP(B3946,'[1]ATC index with DDDs'!$A$2:$B$6857,1,FALSE)</f>
        <v>R05DB19</v>
      </c>
      <c r="E3946" s="2" t="s">
        <v>6960</v>
      </c>
      <c r="F3946" s="3">
        <v>41426</v>
      </c>
      <c r="G3946" s="3">
        <v>41541.629143518519</v>
      </c>
      <c r="J3946" s="1">
        <f t="shared" si="127"/>
        <v>7</v>
      </c>
      <c r="K3946" s="1" t="str">
        <f t="shared" si="126"/>
        <v>OK</v>
      </c>
    </row>
    <row r="3947" spans="2:11" x14ac:dyDescent="0.2">
      <c r="B3947" s="5" t="s">
        <v>5908</v>
      </c>
      <c r="C3947" s="5" t="s">
        <v>7059</v>
      </c>
      <c r="D3947" s="2" t="str">
        <f>VLOOKUP(B3947,'[1]ATC index with DDDs'!$A$2:$B$6857,1,FALSE)</f>
        <v>R05DB20</v>
      </c>
      <c r="E3947" s="2" t="s">
        <v>6960</v>
      </c>
      <c r="F3947" s="3">
        <v>42370</v>
      </c>
      <c r="G3947" s="3">
        <v>42470.954386574071</v>
      </c>
      <c r="J3947" s="1">
        <f t="shared" si="127"/>
        <v>7</v>
      </c>
      <c r="K3947" s="1" t="str">
        <f t="shared" si="126"/>
        <v>OK</v>
      </c>
    </row>
    <row r="3948" spans="2:11" x14ac:dyDescent="0.2">
      <c r="B3948" s="5" t="s">
        <v>5909</v>
      </c>
      <c r="C3948" s="5" t="s">
        <v>10046</v>
      </c>
      <c r="D3948" s="2" t="str">
        <f>VLOOKUP(B3948,'[1]ATC index with DDDs'!$A$2:$B$6857,1,FALSE)</f>
        <v>R05DB21</v>
      </c>
      <c r="E3948" s="2" t="s">
        <v>6960</v>
      </c>
      <c r="F3948" s="3">
        <v>42370</v>
      </c>
      <c r="G3948" s="3">
        <v>42470.954386574071</v>
      </c>
      <c r="J3948" s="1">
        <f t="shared" si="127"/>
        <v>7</v>
      </c>
      <c r="K3948" s="1" t="str">
        <f t="shared" si="126"/>
        <v>OK</v>
      </c>
    </row>
    <row r="3949" spans="2:11" x14ac:dyDescent="0.2">
      <c r="B3949" s="5" t="s">
        <v>5910</v>
      </c>
      <c r="C3949" s="5" t="s">
        <v>10047</v>
      </c>
      <c r="D3949" s="2" t="str">
        <f>VLOOKUP(B3949,'[1]ATC index with DDDs'!$A$2:$B$6857,1,FALSE)</f>
        <v>R05DB22</v>
      </c>
      <c r="E3949" s="2"/>
      <c r="F3949" s="3">
        <v>42736</v>
      </c>
      <c r="G3949" s="3">
        <v>42899.675462962965</v>
      </c>
      <c r="J3949" s="1">
        <f t="shared" si="127"/>
        <v>7</v>
      </c>
      <c r="K3949" s="1" t="str">
        <f t="shared" si="126"/>
        <v>OK</v>
      </c>
    </row>
    <row r="3950" spans="2:11" x14ac:dyDescent="0.2">
      <c r="B3950" s="5" t="s">
        <v>5911</v>
      </c>
      <c r="C3950" s="5" t="s">
        <v>10048</v>
      </c>
      <c r="D3950" s="2" t="str">
        <f>VLOOKUP(B3950,'[1]ATC index with DDDs'!$A$2:$B$6857,1,FALSE)</f>
        <v>R05DB23</v>
      </c>
      <c r="E3950" s="2" t="s">
        <v>6960</v>
      </c>
      <c r="F3950" s="3">
        <v>43101</v>
      </c>
      <c r="G3950" s="3">
        <v>43544.671111111114</v>
      </c>
      <c r="J3950" s="1">
        <f t="shared" si="127"/>
        <v>7</v>
      </c>
      <c r="K3950" s="1" t="str">
        <f t="shared" si="126"/>
        <v>OK</v>
      </c>
    </row>
    <row r="3951" spans="2:11" x14ac:dyDescent="0.2">
      <c r="B3951" s="5" t="s">
        <v>5912</v>
      </c>
      <c r="C3951" s="5" t="s">
        <v>10049</v>
      </c>
      <c r="D3951" s="2" t="str">
        <f>VLOOKUP(B3951,'[1]ATC index with DDDs'!$A$2:$B$6857,1,FALSE)</f>
        <v>R05DB24</v>
      </c>
      <c r="E3951" s="2" t="s">
        <v>6960</v>
      </c>
      <c r="F3951" s="3">
        <v>43047</v>
      </c>
      <c r="G3951" s="3">
        <v>43167.564733796295</v>
      </c>
      <c r="J3951" s="1">
        <f t="shared" si="127"/>
        <v>7</v>
      </c>
      <c r="K3951" s="1" t="str">
        <f t="shared" si="126"/>
        <v>OK</v>
      </c>
    </row>
    <row r="3952" spans="2:11" x14ac:dyDescent="0.2">
      <c r="B3952" s="5" t="s">
        <v>5913</v>
      </c>
      <c r="C3952" s="5" t="s">
        <v>10050</v>
      </c>
      <c r="D3952" s="2" t="str">
        <f>VLOOKUP(B3952,'[1]ATC index with DDDs'!$A$2:$B$6857,1,FALSE)</f>
        <v>R05DB25</v>
      </c>
      <c r="E3952" s="2" t="s">
        <v>6960</v>
      </c>
      <c r="F3952" s="3">
        <v>36526</v>
      </c>
      <c r="G3952" s="3">
        <v>39384.000011574077</v>
      </c>
      <c r="J3952" s="1">
        <f t="shared" si="127"/>
        <v>7</v>
      </c>
      <c r="K3952" s="1" t="str">
        <f t="shared" si="126"/>
        <v>OK</v>
      </c>
    </row>
    <row r="3953" spans="2:11" x14ac:dyDescent="0.2">
      <c r="B3953" s="5" t="s">
        <v>5914</v>
      </c>
      <c r="C3953" s="5" t="s">
        <v>10051</v>
      </c>
      <c r="D3953" s="2" t="str">
        <f>VLOOKUP(B3953,'[1]ATC index with DDDs'!$A$2:$B$6857,1,FALSE)</f>
        <v>R05DB26</v>
      </c>
      <c r="E3953" s="2" t="s">
        <v>6960</v>
      </c>
      <c r="F3953" s="3">
        <v>36526</v>
      </c>
      <c r="G3953" s="3">
        <v>39384.000011574077</v>
      </c>
      <c r="J3953" s="1">
        <f t="shared" si="127"/>
        <v>7</v>
      </c>
      <c r="K3953" s="1" t="str">
        <f t="shared" si="126"/>
        <v>OK</v>
      </c>
    </row>
    <row r="3954" spans="2:11" x14ac:dyDescent="0.2">
      <c r="B3954" s="5" t="s">
        <v>10052</v>
      </c>
      <c r="C3954" s="5" t="s">
        <v>10053</v>
      </c>
      <c r="D3954" s="2" t="str">
        <f>VLOOKUP(B3954,'[1]ATC index with DDDs'!$A$2:$B$6857,1,FALSE)</f>
        <v>R05F</v>
      </c>
      <c r="E3954" s="2" t="s">
        <v>6960</v>
      </c>
      <c r="F3954" s="3">
        <v>36526</v>
      </c>
      <c r="G3954" s="3">
        <v>39384.000011574077</v>
      </c>
      <c r="J3954" s="1">
        <f t="shared" si="127"/>
        <v>4</v>
      </c>
      <c r="K3954" s="1" t="str">
        <f t="shared" si="126"/>
        <v>OK</v>
      </c>
    </row>
    <row r="3955" spans="2:11" x14ac:dyDescent="0.2">
      <c r="B3955" s="5" t="s">
        <v>10054</v>
      </c>
      <c r="C3955" s="5" t="s">
        <v>10055</v>
      </c>
      <c r="D3955" s="2" t="str">
        <f>VLOOKUP(B3955,'[1]ATC index with DDDs'!$A$2:$B$6857,1,FALSE)</f>
        <v>S01</v>
      </c>
      <c r="E3955" s="2" t="s">
        <v>6960</v>
      </c>
      <c r="F3955" s="3">
        <v>36526</v>
      </c>
      <c r="G3955" s="3">
        <v>39384.000011574077</v>
      </c>
      <c r="J3955" s="1">
        <f t="shared" si="127"/>
        <v>3</v>
      </c>
      <c r="K3955" s="1" t="str">
        <f t="shared" si="126"/>
        <v>OK</v>
      </c>
    </row>
    <row r="3956" spans="2:11" x14ac:dyDescent="0.2">
      <c r="B3956" s="5" t="s">
        <v>10056</v>
      </c>
      <c r="C3956" s="5" t="s">
        <v>10057</v>
      </c>
      <c r="D3956" s="2" t="str">
        <f>VLOOKUP(B3956,'[1]ATC index with DDDs'!$A$2:$B$6857,1,FALSE)</f>
        <v>S01A</v>
      </c>
      <c r="E3956" s="2" t="s">
        <v>6960</v>
      </c>
      <c r="F3956" s="3">
        <v>36526</v>
      </c>
      <c r="G3956" s="3">
        <v>39384.000011574077</v>
      </c>
      <c r="J3956" s="1">
        <f t="shared" si="127"/>
        <v>4</v>
      </c>
      <c r="K3956" s="1" t="str">
        <f t="shared" si="126"/>
        <v>OK</v>
      </c>
    </row>
    <row r="3957" spans="2:11" x14ac:dyDescent="0.2">
      <c r="B3957" s="5" t="s">
        <v>6046</v>
      </c>
      <c r="C3957" s="5" t="s">
        <v>6047</v>
      </c>
      <c r="D3957" s="2" t="str">
        <f>VLOOKUP(B3957,'[1]ATC index with DDDs'!$A$2:$B$6857,1,FALSE)</f>
        <v>S01AA</v>
      </c>
      <c r="E3957" s="2" t="s">
        <v>6960</v>
      </c>
      <c r="F3957" s="3">
        <v>36526</v>
      </c>
      <c r="G3957" s="3">
        <v>39384.000011574077</v>
      </c>
      <c r="J3957" s="1">
        <f t="shared" si="127"/>
        <v>5</v>
      </c>
      <c r="K3957" s="1" t="str">
        <f t="shared" si="126"/>
        <v>OK</v>
      </c>
    </row>
    <row r="3958" spans="2:11" x14ac:dyDescent="0.2">
      <c r="B3958" s="5" t="s">
        <v>6048</v>
      </c>
      <c r="C3958" s="5" t="s">
        <v>7913</v>
      </c>
      <c r="D3958" s="2" t="str">
        <f>VLOOKUP(B3958,'[1]ATC index with DDDs'!$A$2:$B$6857,1,FALSE)</f>
        <v>S01AA01</v>
      </c>
      <c r="E3958" s="2" t="s">
        <v>6960</v>
      </c>
      <c r="F3958" s="3">
        <v>36526</v>
      </c>
      <c r="G3958" s="3">
        <v>41541.62427083333</v>
      </c>
      <c r="J3958" s="1">
        <f t="shared" si="127"/>
        <v>7</v>
      </c>
      <c r="K3958" s="1" t="str">
        <f t="shared" si="126"/>
        <v>OK</v>
      </c>
    </row>
    <row r="3959" spans="2:11" x14ac:dyDescent="0.2">
      <c r="B3959" s="5" t="s">
        <v>6049</v>
      </c>
      <c r="C3959" s="5" t="s">
        <v>7521</v>
      </c>
      <c r="D3959" s="2" t="str">
        <f>VLOOKUP(B3959,'[1]ATC index with DDDs'!$A$2:$B$6857,1,FALSE)</f>
        <v>S01AA02</v>
      </c>
      <c r="E3959" s="2" t="s">
        <v>6960</v>
      </c>
      <c r="F3959" s="3">
        <v>36526</v>
      </c>
      <c r="G3959" s="3">
        <v>39384.000011574077</v>
      </c>
      <c r="J3959" s="1">
        <f t="shared" si="127"/>
        <v>7</v>
      </c>
      <c r="K3959" s="1" t="str">
        <f t="shared" si="126"/>
        <v>OK</v>
      </c>
    </row>
    <row r="3960" spans="2:11" x14ac:dyDescent="0.2">
      <c r="B3960" s="5" t="s">
        <v>6050</v>
      </c>
      <c r="C3960" s="5" t="s">
        <v>7376</v>
      </c>
      <c r="D3960" s="2" t="str">
        <f>VLOOKUP(B3960,'[1]ATC index with DDDs'!$A$2:$B$6857,1,FALSE)</f>
        <v>S01AA03</v>
      </c>
      <c r="E3960" s="2" t="s">
        <v>6960</v>
      </c>
      <c r="F3960" s="3">
        <v>36526</v>
      </c>
      <c r="G3960" s="3">
        <v>39384.000011574077</v>
      </c>
      <c r="J3960" s="1">
        <f t="shared" si="127"/>
        <v>7</v>
      </c>
      <c r="K3960" s="1" t="str">
        <f t="shared" si="126"/>
        <v>OK</v>
      </c>
    </row>
    <row r="3961" spans="2:11" x14ac:dyDescent="0.2">
      <c r="B3961" s="5" t="s">
        <v>6051</v>
      </c>
      <c r="C3961" s="5" t="s">
        <v>7911</v>
      </c>
      <c r="D3961" s="2" t="str">
        <f>VLOOKUP(B3961,'[1]ATC index with DDDs'!$A$2:$B$6857,1,FALSE)</f>
        <v>S01AA04</v>
      </c>
      <c r="E3961" s="2" t="s">
        <v>6960</v>
      </c>
      <c r="F3961" s="3">
        <v>36526</v>
      </c>
      <c r="G3961" s="3">
        <v>39384.000011574077</v>
      </c>
      <c r="J3961" s="1">
        <f t="shared" si="127"/>
        <v>7</v>
      </c>
      <c r="K3961" s="1" t="str">
        <f t="shared" si="126"/>
        <v>OK</v>
      </c>
    </row>
    <row r="3962" spans="2:11" x14ac:dyDescent="0.2">
      <c r="B3962" s="5" t="s">
        <v>6052</v>
      </c>
      <c r="C3962" s="5" t="s">
        <v>7916</v>
      </c>
      <c r="D3962" s="2" t="str">
        <f>VLOOKUP(B3962,'[1]ATC index with DDDs'!$A$2:$B$6857,1,FALSE)</f>
        <v>S01AA05</v>
      </c>
      <c r="E3962" s="2"/>
      <c r="F3962" s="3">
        <v>36526</v>
      </c>
      <c r="G3962" s="3">
        <v>39384.000011574077</v>
      </c>
      <c r="J3962" s="1">
        <f t="shared" si="127"/>
        <v>7</v>
      </c>
      <c r="K3962" s="1" t="str">
        <f t="shared" si="126"/>
        <v>OK</v>
      </c>
    </row>
    <row r="3963" spans="2:11" x14ac:dyDescent="0.2">
      <c r="B3963" s="5" t="s">
        <v>6053</v>
      </c>
      <c r="C3963" s="5" t="s">
        <v>8041</v>
      </c>
      <c r="D3963" s="2" t="str">
        <f>VLOOKUP(B3963,'[1]ATC index with DDDs'!$A$2:$B$6857,1,FALSE)</f>
        <v>S01AA07</v>
      </c>
      <c r="E3963" s="2" t="s">
        <v>6960</v>
      </c>
      <c r="F3963" s="3">
        <v>36526</v>
      </c>
      <c r="G3963" s="3">
        <v>39384.000011574077</v>
      </c>
      <c r="J3963" s="1">
        <f t="shared" si="127"/>
        <v>7</v>
      </c>
      <c r="K3963" s="1" t="str">
        <f t="shared" si="126"/>
        <v>OK</v>
      </c>
    </row>
    <row r="3964" spans="2:11" x14ac:dyDescent="0.2">
      <c r="B3964" s="5" t="s">
        <v>6054</v>
      </c>
      <c r="C3964" s="5" t="s">
        <v>7480</v>
      </c>
      <c r="D3964" s="2" t="str">
        <f>VLOOKUP(B3964,'[1]ATC index with DDDs'!$A$2:$B$6857,1,FALSE)</f>
        <v>S01AA09</v>
      </c>
      <c r="E3964" s="2" t="s">
        <v>6960</v>
      </c>
      <c r="F3964" s="3">
        <v>36526</v>
      </c>
      <c r="G3964" s="3">
        <v>39384.000011574077</v>
      </c>
      <c r="J3964" s="1">
        <f t="shared" si="127"/>
        <v>7</v>
      </c>
      <c r="K3964" s="1" t="str">
        <f t="shared" si="126"/>
        <v>OK</v>
      </c>
    </row>
    <row r="3965" spans="2:11" x14ac:dyDescent="0.2">
      <c r="B3965" s="5" t="s">
        <v>6055</v>
      </c>
      <c r="C3965" s="5" t="s">
        <v>7477</v>
      </c>
      <c r="D3965" s="2" t="str">
        <f>VLOOKUP(B3965,'[1]ATC index with DDDs'!$A$2:$B$6857,1,FALSE)</f>
        <v>S01AA10</v>
      </c>
      <c r="E3965" s="2" t="s">
        <v>6960</v>
      </c>
      <c r="F3965" s="3">
        <v>36526</v>
      </c>
      <c r="G3965" s="3">
        <v>39384.000011574077</v>
      </c>
      <c r="J3965" s="1">
        <f t="shared" si="127"/>
        <v>7</v>
      </c>
      <c r="K3965" s="1" t="str">
        <f t="shared" si="126"/>
        <v>OK</v>
      </c>
    </row>
    <row r="3966" spans="2:11" x14ac:dyDescent="0.2">
      <c r="B3966" s="5" t="s">
        <v>6056</v>
      </c>
      <c r="C3966" s="5" t="s">
        <v>7915</v>
      </c>
      <c r="D3966" s="2" t="str">
        <f>VLOOKUP(B3966,'[1]ATC index with DDDs'!$A$2:$B$6857,1,FALSE)</f>
        <v>S01AA11</v>
      </c>
      <c r="E3966" s="2" t="s">
        <v>6960</v>
      </c>
      <c r="F3966" s="3">
        <v>36526</v>
      </c>
      <c r="G3966" s="3">
        <v>39384.000011574077</v>
      </c>
      <c r="J3966" s="1">
        <f t="shared" si="127"/>
        <v>7</v>
      </c>
      <c r="K3966" s="1" t="str">
        <f t="shared" si="126"/>
        <v>OK</v>
      </c>
    </row>
    <row r="3967" spans="2:11" x14ac:dyDescent="0.2">
      <c r="B3967" s="5" t="s">
        <v>6057</v>
      </c>
      <c r="C3967" s="5" t="s">
        <v>8629</v>
      </c>
      <c r="D3967" s="2" t="str">
        <f>VLOOKUP(B3967,'[1]ATC index with DDDs'!$A$2:$B$6857,1,FALSE)</f>
        <v>S01AA12</v>
      </c>
      <c r="E3967" s="2" t="s">
        <v>6960</v>
      </c>
      <c r="F3967" s="3">
        <v>36526</v>
      </c>
      <c r="G3967" s="3">
        <v>39384.000011574077</v>
      </c>
      <c r="J3967" s="1">
        <f t="shared" ref="J3967:J4027" si="128">LEN(B3967)</f>
        <v>7</v>
      </c>
      <c r="K3967" s="1" t="str">
        <f t="shared" si="126"/>
        <v>OK</v>
      </c>
    </row>
    <row r="3968" spans="2:11" x14ac:dyDescent="0.2">
      <c r="B3968" s="5" t="s">
        <v>6058</v>
      </c>
      <c r="C3968" s="5" t="s">
        <v>7912</v>
      </c>
      <c r="D3968" s="2" t="str">
        <f>VLOOKUP(B3968,'[1]ATC index with DDDs'!$A$2:$B$6857,1,FALSE)</f>
        <v>S01AA13</v>
      </c>
      <c r="E3968" s="2" t="s">
        <v>6960</v>
      </c>
      <c r="F3968" s="3">
        <v>36526</v>
      </c>
      <c r="G3968" s="3">
        <v>39923.000011574077</v>
      </c>
      <c r="J3968" s="1">
        <f t="shared" si="128"/>
        <v>7</v>
      </c>
      <c r="K3968" s="1" t="str">
        <f t="shared" si="126"/>
        <v>OK</v>
      </c>
    </row>
    <row r="3969" spans="2:11" x14ac:dyDescent="0.2">
      <c r="B3969" s="5" t="s">
        <v>6059</v>
      </c>
      <c r="C3969" s="5" t="s">
        <v>10058</v>
      </c>
      <c r="D3969" s="2" t="str">
        <f>VLOOKUP(B3969,'[1]ATC index with DDDs'!$A$2:$B$6857,1,FALSE)</f>
        <v>S01AA14</v>
      </c>
      <c r="E3969" s="2" t="s">
        <v>6960</v>
      </c>
      <c r="F3969" s="3">
        <v>36526</v>
      </c>
      <c r="G3969" s="3">
        <v>39384.000011574077</v>
      </c>
      <c r="J3969" s="1">
        <f t="shared" si="128"/>
        <v>7</v>
      </c>
      <c r="K3969" s="1" t="str">
        <f t="shared" si="126"/>
        <v>OK</v>
      </c>
    </row>
    <row r="3970" spans="2:11" x14ac:dyDescent="0.2">
      <c r="B3970" s="5" t="s">
        <v>6060</v>
      </c>
      <c r="C3970" s="5" t="s">
        <v>10059</v>
      </c>
      <c r="D3970" s="2" t="str">
        <f>VLOOKUP(B3970,'[1]ATC index with DDDs'!$A$2:$B$6857,1,FALSE)</f>
        <v>S01AA15</v>
      </c>
      <c r="E3970" s="2" t="s">
        <v>6960</v>
      </c>
      <c r="F3970" s="3">
        <v>36526</v>
      </c>
      <c r="G3970" s="3">
        <v>39384.000011574077</v>
      </c>
      <c r="J3970" s="1">
        <f t="shared" si="128"/>
        <v>7</v>
      </c>
      <c r="K3970" s="1" t="str">
        <f t="shared" si="126"/>
        <v>OK</v>
      </c>
    </row>
    <row r="3971" spans="2:11" x14ac:dyDescent="0.2">
      <c r="B3971" s="5" t="s">
        <v>6061</v>
      </c>
      <c r="C3971" s="5" t="s">
        <v>8676</v>
      </c>
      <c r="D3971" s="2" t="str">
        <f>VLOOKUP(B3971,'[1]ATC index with DDDs'!$A$2:$B$6857,1,FALSE)</f>
        <v>S01AA16</v>
      </c>
      <c r="E3971" s="2" t="s">
        <v>6960</v>
      </c>
      <c r="F3971" s="3">
        <v>36526</v>
      </c>
      <c r="G3971" s="3">
        <v>39384.000011574077</v>
      </c>
      <c r="J3971" s="1">
        <f t="shared" si="128"/>
        <v>7</v>
      </c>
      <c r="K3971" s="1" t="str">
        <f t="shared" ref="K3971:K4034" si="129">IF(B3971=D3971,"OK","Error")</f>
        <v>OK</v>
      </c>
    </row>
    <row r="3972" spans="2:11" x14ac:dyDescent="0.2">
      <c r="B3972" s="5" t="s">
        <v>6062</v>
      </c>
      <c r="C3972" s="5" t="s">
        <v>8064</v>
      </c>
      <c r="D3972" s="2" t="str">
        <f>VLOOKUP(B3972,'[1]ATC index with DDDs'!$A$2:$B$6857,1,FALSE)</f>
        <v>S01AA17</v>
      </c>
      <c r="E3972" s="2" t="s">
        <v>6960</v>
      </c>
      <c r="F3972" s="3">
        <v>36526</v>
      </c>
      <c r="G3972" s="3">
        <v>39384.000011574077</v>
      </c>
      <c r="J3972" s="1">
        <f t="shared" si="128"/>
        <v>7</v>
      </c>
      <c r="K3972" s="1" t="str">
        <f t="shared" si="129"/>
        <v>OK</v>
      </c>
    </row>
    <row r="3973" spans="2:11" x14ac:dyDescent="0.2">
      <c r="B3973" s="5" t="s">
        <v>6063</v>
      </c>
      <c r="C3973" s="5" t="s">
        <v>7591</v>
      </c>
      <c r="D3973" s="2" t="str">
        <f>VLOOKUP(B3973,'[1]ATC index with DDDs'!$A$2:$B$6857,1,FALSE)</f>
        <v>S01AA18</v>
      </c>
      <c r="E3973" s="2" t="s">
        <v>6960</v>
      </c>
      <c r="F3973" s="3">
        <v>36526</v>
      </c>
      <c r="G3973" s="3">
        <v>39384.000011574077</v>
      </c>
      <c r="J3973" s="1">
        <f t="shared" si="128"/>
        <v>7</v>
      </c>
      <c r="K3973" s="1" t="str">
        <f t="shared" si="129"/>
        <v>OK</v>
      </c>
    </row>
    <row r="3974" spans="2:11" x14ac:dyDescent="0.2">
      <c r="B3974" s="5" t="s">
        <v>6064</v>
      </c>
      <c r="C3974" s="5" t="s">
        <v>9145</v>
      </c>
      <c r="D3974" s="2" t="str">
        <f>VLOOKUP(B3974,'[1]ATC index with DDDs'!$A$2:$B$6857,1,FALSE)</f>
        <v>S01AA19</v>
      </c>
      <c r="E3974" s="2" t="s">
        <v>6960</v>
      </c>
      <c r="F3974" s="3">
        <v>36526</v>
      </c>
      <c r="G3974" s="3">
        <v>39384.000011574077</v>
      </c>
      <c r="J3974" s="1">
        <f t="shared" si="128"/>
        <v>7</v>
      </c>
      <c r="K3974" s="1" t="str">
        <f t="shared" si="129"/>
        <v>OK</v>
      </c>
    </row>
    <row r="3975" spans="2:11" x14ac:dyDescent="0.2">
      <c r="B3975" s="5" t="s">
        <v>6065</v>
      </c>
      <c r="C3975" s="5" t="s">
        <v>10060</v>
      </c>
      <c r="D3975" s="2" t="str">
        <f>VLOOKUP(B3975,'[1]ATC index with DDDs'!$A$2:$B$6857,1,FALSE)</f>
        <v>S01AA20</v>
      </c>
      <c r="E3975" s="2" t="s">
        <v>6960</v>
      </c>
      <c r="F3975" s="3">
        <v>36526</v>
      </c>
      <c r="G3975" s="3">
        <v>39384.000011574077</v>
      </c>
      <c r="J3975" s="1">
        <f t="shared" si="128"/>
        <v>7</v>
      </c>
      <c r="K3975" s="1" t="str">
        <f t="shared" si="129"/>
        <v>OK</v>
      </c>
    </row>
    <row r="3976" spans="2:11" x14ac:dyDescent="0.2">
      <c r="B3976" s="5" t="s">
        <v>6066</v>
      </c>
      <c r="C3976" s="5" t="s">
        <v>7919</v>
      </c>
      <c r="D3976" s="2" t="str">
        <f>VLOOKUP(B3976,'[1]ATC index with DDDs'!$A$2:$B$6857,1,FALSE)</f>
        <v>S01AA21</v>
      </c>
      <c r="E3976" s="2" t="s">
        <v>6960</v>
      </c>
      <c r="F3976" s="3">
        <v>36526</v>
      </c>
      <c r="G3976" s="3">
        <v>39384.000011574077</v>
      </c>
      <c r="J3976" s="1">
        <f t="shared" si="128"/>
        <v>7</v>
      </c>
      <c r="K3976" s="1" t="str">
        <f t="shared" si="129"/>
        <v>OK</v>
      </c>
    </row>
    <row r="3977" spans="2:11" x14ac:dyDescent="0.2">
      <c r="B3977" s="5" t="s">
        <v>6067</v>
      </c>
      <c r="C3977" s="5" t="s">
        <v>10061</v>
      </c>
      <c r="D3977" s="2" t="str">
        <f>VLOOKUP(B3977,'[1]ATC index with DDDs'!$A$2:$B$6857,1,FALSE)</f>
        <v>S01AA22</v>
      </c>
      <c r="E3977" s="2" t="s">
        <v>6960</v>
      </c>
      <c r="F3977" s="3">
        <v>36526</v>
      </c>
      <c r="G3977" s="3">
        <v>39384.000011574077</v>
      </c>
      <c r="J3977" s="1">
        <f t="shared" si="128"/>
        <v>7</v>
      </c>
      <c r="K3977" s="1" t="str">
        <f t="shared" si="129"/>
        <v>OK</v>
      </c>
    </row>
    <row r="3978" spans="2:11" x14ac:dyDescent="0.2">
      <c r="B3978" s="5" t="s">
        <v>6068</v>
      </c>
      <c r="C3978" s="5" t="s">
        <v>8630</v>
      </c>
      <c r="D3978" s="2" t="str">
        <f>VLOOKUP(B3978,'[1]ATC index with DDDs'!$A$2:$B$6857,1,FALSE)</f>
        <v>S01AA23</v>
      </c>
      <c r="E3978" s="2" t="s">
        <v>6960</v>
      </c>
      <c r="F3978" s="3">
        <v>36526</v>
      </c>
      <c r="G3978" s="3">
        <v>39384.000011574077</v>
      </c>
      <c r="J3978" s="1">
        <f t="shared" si="128"/>
        <v>7</v>
      </c>
      <c r="K3978" s="1" t="str">
        <f t="shared" si="129"/>
        <v>OK</v>
      </c>
    </row>
    <row r="3979" spans="2:11" x14ac:dyDescent="0.2">
      <c r="B3979" s="5" t="s">
        <v>6073</v>
      </c>
      <c r="C3979" s="5" t="s">
        <v>10062</v>
      </c>
      <c r="D3979" s="2" t="str">
        <f>VLOOKUP(B3979,'[1]ATC index with DDDs'!$A$2:$B$6857,1,FALSE)</f>
        <v>S01AA30</v>
      </c>
      <c r="E3979" s="2" t="s">
        <v>6960</v>
      </c>
      <c r="F3979" s="3">
        <v>36526</v>
      </c>
      <c r="G3979" s="3">
        <v>41541.62427083333</v>
      </c>
      <c r="J3979" s="1">
        <f t="shared" si="128"/>
        <v>7</v>
      </c>
      <c r="K3979" s="1" t="str">
        <f t="shared" si="129"/>
        <v>OK</v>
      </c>
    </row>
    <row r="3980" spans="2:11" x14ac:dyDescent="0.2">
      <c r="B3980" s="5" t="s">
        <v>6074</v>
      </c>
      <c r="C3980" s="5" t="s">
        <v>421</v>
      </c>
      <c r="D3980" s="2" t="str">
        <f>VLOOKUP(B3980,'[1]ATC index with DDDs'!$A$2:$B$6857,1,FALSE)</f>
        <v>S01AB</v>
      </c>
      <c r="E3980" s="2" t="s">
        <v>6960</v>
      </c>
      <c r="F3980" s="3">
        <v>36526</v>
      </c>
      <c r="G3980" s="3">
        <v>39384.000011574077</v>
      </c>
      <c r="J3980" s="1">
        <f t="shared" si="128"/>
        <v>5</v>
      </c>
      <c r="K3980" s="1" t="str">
        <f t="shared" si="129"/>
        <v>OK</v>
      </c>
    </row>
    <row r="3981" spans="2:11" x14ac:dyDescent="0.2">
      <c r="B3981" s="5" t="s">
        <v>6210</v>
      </c>
      <c r="C3981" s="5" t="s">
        <v>10063</v>
      </c>
      <c r="D3981" s="2" t="str">
        <f>VLOOKUP(B3981,'[1]ATC index with DDDs'!$A$2:$B$6857,1,FALSE)</f>
        <v>S01ED51</v>
      </c>
      <c r="E3981" s="2" t="s">
        <v>6960</v>
      </c>
      <c r="F3981" s="3">
        <v>36526</v>
      </c>
      <c r="G3981" s="3">
        <v>39384.000011574077</v>
      </c>
      <c r="J3981" s="1">
        <f t="shared" si="128"/>
        <v>7</v>
      </c>
      <c r="K3981" s="1" t="str">
        <f t="shared" si="129"/>
        <v>OK</v>
      </c>
    </row>
    <row r="3982" spans="2:11" x14ac:dyDescent="0.2">
      <c r="B3982" s="5" t="s">
        <v>6212</v>
      </c>
      <c r="C3982" s="5" t="s">
        <v>10064</v>
      </c>
      <c r="D3982" s="2" t="str">
        <f>VLOOKUP(B3982,'[1]ATC index with DDDs'!$A$2:$B$6857,1,FALSE)</f>
        <v>S01ED54</v>
      </c>
      <c r="E3982" s="2" t="s">
        <v>6960</v>
      </c>
      <c r="F3982" s="3">
        <v>36526</v>
      </c>
      <c r="G3982" s="3">
        <v>39384.000011574077</v>
      </c>
      <c r="J3982" s="1">
        <f t="shared" si="128"/>
        <v>7</v>
      </c>
      <c r="K3982" s="1" t="str">
        <f t="shared" si="129"/>
        <v>OK</v>
      </c>
    </row>
    <row r="3983" spans="2:11" x14ac:dyDescent="0.2">
      <c r="B3983" s="5" t="s">
        <v>6221</v>
      </c>
      <c r="C3983" s="5" t="s">
        <v>6222</v>
      </c>
      <c r="D3983" s="2" t="str">
        <f>VLOOKUP(B3983,'[1]ATC index with DDDs'!$A$2:$B$6857,1,FALSE)</f>
        <v>S01EX</v>
      </c>
      <c r="E3983" s="2" t="s">
        <v>6960</v>
      </c>
      <c r="F3983" s="3">
        <v>36526</v>
      </c>
      <c r="G3983" s="3">
        <v>39384.000011574077</v>
      </c>
      <c r="J3983" s="1">
        <f t="shared" si="128"/>
        <v>5</v>
      </c>
      <c r="K3983" s="1" t="str">
        <f t="shared" si="129"/>
        <v>OK</v>
      </c>
    </row>
    <row r="3984" spans="2:11" x14ac:dyDescent="0.2">
      <c r="B3984" s="5" t="s">
        <v>6223</v>
      </c>
      <c r="C3984" s="5" t="s">
        <v>7740</v>
      </c>
      <c r="D3984" s="2" t="str">
        <f>VLOOKUP(B3984,'[1]ATC index with DDDs'!$A$2:$B$6857,1,FALSE)</f>
        <v>S01EX01</v>
      </c>
      <c r="E3984" s="2" t="s">
        <v>6960</v>
      </c>
      <c r="F3984" s="3">
        <v>36526</v>
      </c>
      <c r="G3984" s="3">
        <v>39384.000011574077</v>
      </c>
      <c r="J3984" s="1">
        <f t="shared" si="128"/>
        <v>7</v>
      </c>
      <c r="K3984" s="1" t="str">
        <f t="shared" si="129"/>
        <v>OK</v>
      </c>
    </row>
    <row r="3985" spans="2:11" x14ac:dyDescent="0.2">
      <c r="B3985" s="5" t="s">
        <v>6224</v>
      </c>
      <c r="C3985" s="5" t="s">
        <v>10065</v>
      </c>
      <c r="D3985" s="2" t="str">
        <f>VLOOKUP(B3985,'[1]ATC index with DDDs'!$A$2:$B$6857,1,FALSE)</f>
        <v>S01EX02</v>
      </c>
      <c r="E3985" s="2" t="s">
        <v>6960</v>
      </c>
      <c r="F3985" s="3">
        <v>36526</v>
      </c>
      <c r="G3985" s="3">
        <v>40610.000011574077</v>
      </c>
      <c r="J3985" s="1">
        <f t="shared" si="128"/>
        <v>7</v>
      </c>
      <c r="K3985" s="1" t="str">
        <f t="shared" si="129"/>
        <v>OK</v>
      </c>
    </row>
    <row r="3986" spans="2:11" x14ac:dyDescent="0.2">
      <c r="B3986" s="5" t="s">
        <v>6216</v>
      </c>
      <c r="C3986" s="5" t="s">
        <v>10066</v>
      </c>
      <c r="D3986" s="2" t="str">
        <f>VLOOKUP(B3986,'[1]ATC index with DDDs'!$A$2:$B$6857,1,FALSE)</f>
        <v>S01EE01</v>
      </c>
      <c r="E3986" s="2" t="s">
        <v>6960</v>
      </c>
      <c r="F3986" s="3">
        <v>36526</v>
      </c>
      <c r="G3986" s="3">
        <v>39384.000011574077</v>
      </c>
      <c r="J3986" s="1">
        <f t="shared" si="128"/>
        <v>7</v>
      </c>
      <c r="K3986" s="1" t="str">
        <f t="shared" si="129"/>
        <v>OK</v>
      </c>
    </row>
    <row r="3987" spans="2:11" x14ac:dyDescent="0.2">
      <c r="B3987" s="5" t="s">
        <v>10067</v>
      </c>
      <c r="C3987" s="5" t="s">
        <v>10068</v>
      </c>
      <c r="D3987" s="2" t="str">
        <f>VLOOKUP(B3987,'[1]ATC index with DDDs'!$A$2:$B$6857,1,FALSE)</f>
        <v>S01F</v>
      </c>
      <c r="E3987" s="2" t="s">
        <v>6960</v>
      </c>
      <c r="F3987" s="3">
        <v>36526</v>
      </c>
      <c r="G3987" s="3">
        <v>43544.669641203705</v>
      </c>
      <c r="J3987" s="1">
        <f t="shared" si="128"/>
        <v>4</v>
      </c>
      <c r="K3987" s="1" t="str">
        <f t="shared" si="129"/>
        <v>OK</v>
      </c>
    </row>
    <row r="3988" spans="2:11" x14ac:dyDescent="0.2">
      <c r="B3988" s="5" t="s">
        <v>6229</v>
      </c>
      <c r="C3988" s="5" t="s">
        <v>5753</v>
      </c>
      <c r="D3988" s="2" t="str">
        <f>VLOOKUP(B3988,'[1]ATC index with DDDs'!$A$2:$B$6857,1,FALSE)</f>
        <v>S01FA</v>
      </c>
      <c r="E3988" s="2" t="s">
        <v>6960</v>
      </c>
      <c r="F3988" s="3">
        <v>39448</v>
      </c>
      <c r="G3988" s="3">
        <v>39939.000011574077</v>
      </c>
      <c r="J3988" s="1">
        <f t="shared" si="128"/>
        <v>5</v>
      </c>
      <c r="K3988" s="1" t="str">
        <f t="shared" si="129"/>
        <v>OK</v>
      </c>
    </row>
    <row r="3989" spans="2:11" x14ac:dyDescent="0.2">
      <c r="B3989" s="5" t="s">
        <v>6230</v>
      </c>
      <c r="C3989" s="5" t="s">
        <v>6980</v>
      </c>
      <c r="D3989" s="2" t="str">
        <f>VLOOKUP(B3989,'[1]ATC index with DDDs'!$A$2:$B$6857,1,FALSE)</f>
        <v>S01FA01</v>
      </c>
      <c r="E3989" s="2" t="s">
        <v>6960</v>
      </c>
      <c r="F3989" s="3">
        <v>36526</v>
      </c>
      <c r="G3989" s="3">
        <v>39384.000011574077</v>
      </c>
      <c r="J3989" s="1">
        <f t="shared" si="128"/>
        <v>7</v>
      </c>
      <c r="K3989" s="1" t="str">
        <f t="shared" si="129"/>
        <v>OK</v>
      </c>
    </row>
    <row r="3990" spans="2:11" x14ac:dyDescent="0.2">
      <c r="B3990" s="5" t="s">
        <v>6231</v>
      </c>
      <c r="C3990" s="5" t="s">
        <v>7651</v>
      </c>
      <c r="D3990" s="2" t="str">
        <f>VLOOKUP(B3990,'[1]ATC index with DDDs'!$A$2:$B$6857,1,FALSE)</f>
        <v>S01FA02</v>
      </c>
      <c r="E3990" s="2"/>
      <c r="F3990" s="3">
        <v>36526</v>
      </c>
      <c r="G3990" s="3">
        <v>39384.000011574077</v>
      </c>
      <c r="J3990" s="1">
        <f t="shared" si="128"/>
        <v>7</v>
      </c>
      <c r="K3990" s="1" t="str">
        <f t="shared" si="129"/>
        <v>OK</v>
      </c>
    </row>
    <row r="3991" spans="2:11" x14ac:dyDescent="0.2">
      <c r="B3991" s="5" t="s">
        <v>6232</v>
      </c>
      <c r="C3991" s="5" t="s">
        <v>7452</v>
      </c>
      <c r="D3991" s="2" t="str">
        <f>VLOOKUP(B3991,'[1]ATC index with DDDs'!$A$2:$B$6857,1,FALSE)</f>
        <v>S01FA03</v>
      </c>
      <c r="E3991" s="2"/>
      <c r="F3991" s="3">
        <v>36526</v>
      </c>
      <c r="G3991" s="3">
        <v>39384.000011574077</v>
      </c>
      <c r="J3991" s="1">
        <f t="shared" si="128"/>
        <v>7</v>
      </c>
      <c r="K3991" s="1" t="str">
        <f t="shared" si="129"/>
        <v>OK</v>
      </c>
    </row>
    <row r="3992" spans="2:11" x14ac:dyDescent="0.2">
      <c r="B3992" s="5" t="s">
        <v>6233</v>
      </c>
      <c r="C3992" s="5" t="s">
        <v>10069</v>
      </c>
      <c r="D3992" s="2" t="str">
        <f>VLOOKUP(B3992,'[1]ATC index with DDDs'!$A$2:$B$6857,1,FALSE)</f>
        <v>S01FA04</v>
      </c>
      <c r="E3992" s="2" t="s">
        <v>6960</v>
      </c>
      <c r="F3992" s="3">
        <v>36526</v>
      </c>
      <c r="G3992" s="3">
        <v>39384.000011574077</v>
      </c>
      <c r="J3992" s="1">
        <f t="shared" si="128"/>
        <v>7</v>
      </c>
      <c r="K3992" s="1" t="str">
        <f t="shared" si="129"/>
        <v>OK</v>
      </c>
    </row>
    <row r="3993" spans="2:11" x14ac:dyDescent="0.2">
      <c r="B3993" s="5" t="s">
        <v>6234</v>
      </c>
      <c r="C3993" s="5" t="s">
        <v>10070</v>
      </c>
      <c r="D3993" s="2" t="str">
        <f>VLOOKUP(B3993,'[1]ATC index with DDDs'!$A$2:$B$6857,1,FALSE)</f>
        <v>S01FA05</v>
      </c>
      <c r="E3993" s="2" t="s">
        <v>6960</v>
      </c>
      <c r="F3993" s="3">
        <v>36526</v>
      </c>
      <c r="G3993" s="3">
        <v>39384.000011574077</v>
      </c>
      <c r="J3993" s="1">
        <f t="shared" si="128"/>
        <v>7</v>
      </c>
      <c r="K3993" s="1" t="str">
        <f t="shared" si="129"/>
        <v>OK</v>
      </c>
    </row>
    <row r="3994" spans="2:11" x14ac:dyDescent="0.2">
      <c r="B3994" s="5" t="s">
        <v>6235</v>
      </c>
      <c r="C3994" s="5" t="s">
        <v>10071</v>
      </c>
      <c r="D3994" s="2" t="str">
        <f>VLOOKUP(B3994,'[1]ATC index with DDDs'!$A$2:$B$6857,1,FALSE)</f>
        <v>S01FA06</v>
      </c>
      <c r="E3994" s="2" t="s">
        <v>6960</v>
      </c>
      <c r="F3994" s="3">
        <v>36526</v>
      </c>
      <c r="G3994" s="3">
        <v>39384.000011574077</v>
      </c>
      <c r="J3994" s="1">
        <f t="shared" si="128"/>
        <v>7</v>
      </c>
      <c r="K3994" s="1" t="str">
        <f t="shared" si="129"/>
        <v>OK</v>
      </c>
    </row>
    <row r="3995" spans="2:11" x14ac:dyDescent="0.2">
      <c r="B3995" s="5" t="s">
        <v>6237</v>
      </c>
      <c r="C3995" s="5" t="s">
        <v>10072</v>
      </c>
      <c r="D3995" s="2" t="str">
        <f>VLOOKUP(B3995,'[1]ATC index with DDDs'!$A$2:$B$6857,1,FALSE)</f>
        <v>S01FA56</v>
      </c>
      <c r="E3995" s="2" t="s">
        <v>6960</v>
      </c>
      <c r="F3995" s="3">
        <v>36526</v>
      </c>
      <c r="G3995" s="3">
        <v>39384.000011574077</v>
      </c>
      <c r="J3995" s="1">
        <f t="shared" si="128"/>
        <v>7</v>
      </c>
      <c r="K3995" s="1" t="str">
        <f t="shared" si="129"/>
        <v>OK</v>
      </c>
    </row>
    <row r="3996" spans="2:11" x14ac:dyDescent="0.2">
      <c r="B3996" s="5" t="s">
        <v>6238</v>
      </c>
      <c r="C3996" s="5" t="s">
        <v>6239</v>
      </c>
      <c r="D3996" s="2" t="str">
        <f>VLOOKUP(B3996,'[1]ATC index with DDDs'!$A$2:$B$6857,1,FALSE)</f>
        <v>S01FB</v>
      </c>
      <c r="E3996" s="2" t="s">
        <v>6960</v>
      </c>
      <c r="F3996" s="3">
        <v>36526</v>
      </c>
      <c r="G3996" s="3">
        <v>39384.000011574077</v>
      </c>
      <c r="J3996" s="1">
        <f t="shared" si="128"/>
        <v>5</v>
      </c>
      <c r="K3996" s="1" t="str">
        <f t="shared" si="129"/>
        <v>OK</v>
      </c>
    </row>
    <row r="3997" spans="2:11" x14ac:dyDescent="0.2">
      <c r="B3997" s="5" t="s">
        <v>6240</v>
      </c>
      <c r="C3997" s="5" t="s">
        <v>8170</v>
      </c>
      <c r="D3997" s="2" t="str">
        <f>VLOOKUP(B3997,'[1]ATC index with DDDs'!$A$2:$B$6857,1,FALSE)</f>
        <v>S01FB01</v>
      </c>
      <c r="E3997" s="2" t="s">
        <v>6960</v>
      </c>
      <c r="F3997" s="3">
        <v>43101</v>
      </c>
      <c r="G3997" s="3">
        <v>43544.671111111114</v>
      </c>
      <c r="J3997" s="1">
        <f t="shared" si="128"/>
        <v>7</v>
      </c>
      <c r="K3997" s="1" t="str">
        <f t="shared" si="129"/>
        <v>OK</v>
      </c>
    </row>
    <row r="3998" spans="2:11" x14ac:dyDescent="0.2">
      <c r="B3998" s="5" t="s">
        <v>6241</v>
      </c>
      <c r="C3998" s="5" t="s">
        <v>9610</v>
      </c>
      <c r="D3998" s="2" t="str">
        <f>VLOOKUP(B3998,'[1]ATC index with DDDs'!$A$2:$B$6857,1,FALSE)</f>
        <v>S01FB02</v>
      </c>
      <c r="E3998" s="2" t="s">
        <v>6960</v>
      </c>
      <c r="F3998" s="3">
        <v>36526</v>
      </c>
      <c r="G3998" s="3">
        <v>39384.000011574077</v>
      </c>
      <c r="J3998" s="1">
        <f t="shared" si="128"/>
        <v>7</v>
      </c>
      <c r="K3998" s="1" t="str">
        <f t="shared" si="129"/>
        <v>OK</v>
      </c>
    </row>
    <row r="3999" spans="2:11" x14ac:dyDescent="0.2">
      <c r="B3999" s="5" t="s">
        <v>10073</v>
      </c>
      <c r="C3999" s="5" t="s">
        <v>10074</v>
      </c>
      <c r="D3999" s="2" t="str">
        <f>VLOOKUP(B3999,'[1]ATC index with DDDs'!$A$2:$B$6857,1,FALSE)</f>
        <v>S01G</v>
      </c>
      <c r="E3999" s="2" t="s">
        <v>6960</v>
      </c>
      <c r="F3999" s="3">
        <v>36526</v>
      </c>
      <c r="G3999" s="3">
        <v>39384.000011574077</v>
      </c>
      <c r="J3999" s="1">
        <f t="shared" si="128"/>
        <v>4</v>
      </c>
      <c r="K3999" s="1" t="str">
        <f t="shared" si="129"/>
        <v>OK</v>
      </c>
    </row>
    <row r="4000" spans="2:11" x14ac:dyDescent="0.2">
      <c r="B4000" s="5" t="s">
        <v>5795</v>
      </c>
      <c r="C4000" s="5" t="s">
        <v>5796</v>
      </c>
      <c r="D4000" s="2" t="str">
        <f>VLOOKUP(B4000,'[1]ATC index with DDDs'!$A$2:$B$6857,1,FALSE)</f>
        <v>R03CK</v>
      </c>
      <c r="E4000" s="2" t="s">
        <v>6960</v>
      </c>
      <c r="F4000" s="3">
        <v>36526</v>
      </c>
      <c r="G4000" s="3">
        <v>39384.000011574077</v>
      </c>
      <c r="J4000" s="1">
        <f t="shared" si="128"/>
        <v>5</v>
      </c>
      <c r="K4000" s="1" t="str">
        <f t="shared" si="129"/>
        <v>OK</v>
      </c>
    </row>
    <row r="4001" spans="2:11" x14ac:dyDescent="0.2">
      <c r="B4001" s="5" t="s">
        <v>6245</v>
      </c>
      <c r="C4001" s="5" t="s">
        <v>9608</v>
      </c>
      <c r="D4001" s="2" t="str">
        <f>VLOOKUP(B4001,'[1]ATC index with DDDs'!$A$2:$B$6857,1,FALSE)</f>
        <v>S01GA01</v>
      </c>
      <c r="E4001" s="2" t="s">
        <v>6960</v>
      </c>
      <c r="F4001" s="3">
        <v>36526</v>
      </c>
      <c r="G4001" s="3">
        <v>39384.000011574077</v>
      </c>
      <c r="J4001" s="1">
        <f t="shared" si="128"/>
        <v>7</v>
      </c>
      <c r="K4001" s="1" t="str">
        <f t="shared" si="129"/>
        <v>OK</v>
      </c>
    </row>
    <row r="4002" spans="2:11" x14ac:dyDescent="0.2">
      <c r="B4002" s="5" t="s">
        <v>6246</v>
      </c>
      <c r="C4002" s="5" t="s">
        <v>9609</v>
      </c>
      <c r="D4002" s="2" t="str">
        <f>VLOOKUP(B4002,'[1]ATC index with DDDs'!$A$2:$B$6857,1,FALSE)</f>
        <v>S01GA02</v>
      </c>
      <c r="E4002" s="2" t="s">
        <v>6960</v>
      </c>
      <c r="F4002" s="3">
        <v>36526</v>
      </c>
      <c r="G4002" s="3">
        <v>39384.000011574077</v>
      </c>
      <c r="J4002" s="1">
        <f t="shared" si="128"/>
        <v>7</v>
      </c>
      <c r="K4002" s="1" t="str">
        <f t="shared" si="129"/>
        <v>OK</v>
      </c>
    </row>
    <row r="4003" spans="2:11" x14ac:dyDescent="0.2">
      <c r="B4003" s="5" t="s">
        <v>6247</v>
      </c>
      <c r="C4003" s="5" t="s">
        <v>9611</v>
      </c>
      <c r="D4003" s="2" t="str">
        <f>VLOOKUP(B4003,'[1]ATC index with DDDs'!$A$2:$B$6857,1,FALSE)</f>
        <v>S01GA03</v>
      </c>
      <c r="E4003" s="2" t="s">
        <v>6960</v>
      </c>
      <c r="F4003" s="3">
        <v>36526</v>
      </c>
      <c r="G4003" s="3">
        <v>39384.000011574077</v>
      </c>
      <c r="J4003" s="1">
        <f t="shared" si="128"/>
        <v>7</v>
      </c>
      <c r="K4003" s="1" t="str">
        <f t="shared" si="129"/>
        <v>OK</v>
      </c>
    </row>
    <row r="4004" spans="2:11" x14ac:dyDescent="0.2">
      <c r="B4004" s="5" t="s">
        <v>6248</v>
      </c>
      <c r="C4004" s="5" t="s">
        <v>9612</v>
      </c>
      <c r="D4004" s="2" t="str">
        <f>VLOOKUP(B4004,'[1]ATC index with DDDs'!$A$2:$B$6857,1,FALSE)</f>
        <v>S01GA04</v>
      </c>
      <c r="E4004" s="2" t="s">
        <v>6960</v>
      </c>
      <c r="F4004" s="3">
        <v>36526</v>
      </c>
      <c r="G4004" s="3">
        <v>39384.000011574077</v>
      </c>
      <c r="J4004" s="1">
        <f t="shared" si="128"/>
        <v>7</v>
      </c>
      <c r="K4004" s="1" t="str">
        <f t="shared" si="129"/>
        <v>OK</v>
      </c>
    </row>
    <row r="4005" spans="2:11" x14ac:dyDescent="0.2">
      <c r="B4005" s="5" t="s">
        <v>6249</v>
      </c>
      <c r="C4005" s="5" t="s">
        <v>8170</v>
      </c>
      <c r="D4005" s="2" t="str">
        <f>VLOOKUP(B4005,'[1]ATC index with DDDs'!$A$2:$B$6857,1,FALSE)</f>
        <v>S01GA05</v>
      </c>
      <c r="E4005" s="2" t="s">
        <v>6960</v>
      </c>
      <c r="F4005" s="3">
        <v>36526</v>
      </c>
      <c r="G4005" s="3">
        <v>39384.000011574077</v>
      </c>
      <c r="J4005" s="1">
        <f t="shared" si="128"/>
        <v>7</v>
      </c>
      <c r="K4005" s="1" t="str">
        <f t="shared" si="129"/>
        <v>OK</v>
      </c>
    </row>
    <row r="4006" spans="2:11" x14ac:dyDescent="0.2">
      <c r="B4006" s="5" t="s">
        <v>6250</v>
      </c>
      <c r="C4006" s="5" t="s">
        <v>8172</v>
      </c>
      <c r="D4006" s="2" t="str">
        <f>VLOOKUP(B4006,'[1]ATC index with DDDs'!$A$2:$B$6857,1,FALSE)</f>
        <v>S01GA06</v>
      </c>
      <c r="E4006" s="2" t="s">
        <v>6960</v>
      </c>
      <c r="F4006" s="3">
        <v>36526</v>
      </c>
      <c r="G4006" s="3">
        <v>39384.000011574077</v>
      </c>
      <c r="J4006" s="1">
        <f t="shared" si="128"/>
        <v>7</v>
      </c>
      <c r="K4006" s="1" t="str">
        <f t="shared" si="129"/>
        <v>OK</v>
      </c>
    </row>
    <row r="4007" spans="2:11" x14ac:dyDescent="0.2">
      <c r="B4007" s="5" t="s">
        <v>6251</v>
      </c>
      <c r="C4007" s="5" t="s">
        <v>10075</v>
      </c>
      <c r="D4007" s="2" t="str">
        <f>VLOOKUP(B4007,'[1]ATC index with DDDs'!$A$2:$B$6857,1,FALSE)</f>
        <v>S01GA51</v>
      </c>
      <c r="E4007" s="2" t="s">
        <v>6960</v>
      </c>
      <c r="F4007" s="3">
        <v>36526</v>
      </c>
      <c r="G4007" s="3">
        <v>39384.000011574077</v>
      </c>
      <c r="J4007" s="1">
        <f t="shared" si="128"/>
        <v>7</v>
      </c>
      <c r="K4007" s="1" t="str">
        <f t="shared" si="129"/>
        <v>OK</v>
      </c>
    </row>
    <row r="4008" spans="2:11" x14ac:dyDescent="0.2">
      <c r="B4008" s="5" t="s">
        <v>6252</v>
      </c>
      <c r="C4008" s="5" t="s">
        <v>10076</v>
      </c>
      <c r="D4008" s="2" t="str">
        <f>VLOOKUP(B4008,'[1]ATC index with DDDs'!$A$2:$B$6857,1,FALSE)</f>
        <v>S01GA52</v>
      </c>
      <c r="E4008" s="2" t="s">
        <v>6960</v>
      </c>
      <c r="F4008" s="3">
        <v>36526</v>
      </c>
      <c r="G4008" s="3">
        <v>39384.000011574077</v>
      </c>
      <c r="J4008" s="1">
        <f t="shared" si="128"/>
        <v>7</v>
      </c>
      <c r="K4008" s="1" t="str">
        <f t="shared" si="129"/>
        <v>OK</v>
      </c>
    </row>
    <row r="4009" spans="2:11" x14ac:dyDescent="0.2">
      <c r="B4009" s="5" t="s">
        <v>6253</v>
      </c>
      <c r="C4009" s="5" t="s">
        <v>10077</v>
      </c>
      <c r="D4009" s="2" t="str">
        <f>VLOOKUP(B4009,'[1]ATC index with DDDs'!$A$2:$B$6857,1,FALSE)</f>
        <v>S01GA53</v>
      </c>
      <c r="E4009" s="2" t="s">
        <v>6960</v>
      </c>
      <c r="F4009" s="3">
        <v>36526</v>
      </c>
      <c r="G4009" s="3">
        <v>39384.000011574077</v>
      </c>
      <c r="J4009" s="1">
        <f t="shared" si="128"/>
        <v>7</v>
      </c>
      <c r="K4009" s="1" t="str">
        <f t="shared" si="129"/>
        <v>OK</v>
      </c>
    </row>
    <row r="4010" spans="2:11" x14ac:dyDescent="0.2">
      <c r="B4010" s="5" t="s">
        <v>6254</v>
      </c>
      <c r="C4010" s="5" t="s">
        <v>10078</v>
      </c>
      <c r="D4010" s="2" t="str">
        <f>VLOOKUP(B4010,'[1]ATC index with DDDs'!$A$2:$B$6857,1,FALSE)</f>
        <v>S01GA55</v>
      </c>
      <c r="E4010" s="2" t="s">
        <v>6960</v>
      </c>
      <c r="F4010" s="3">
        <v>36526</v>
      </c>
      <c r="G4010" s="3">
        <v>39384.000011574077</v>
      </c>
      <c r="J4010" s="1">
        <f t="shared" si="128"/>
        <v>7</v>
      </c>
      <c r="K4010" s="1" t="str">
        <f t="shared" si="129"/>
        <v>OK</v>
      </c>
    </row>
    <row r="4011" spans="2:11" x14ac:dyDescent="0.2">
      <c r="B4011" s="5" t="s">
        <v>6255</v>
      </c>
      <c r="C4011" s="5" t="s">
        <v>10079</v>
      </c>
      <c r="D4011" s="2" t="str">
        <f>VLOOKUP(B4011,'[1]ATC index with DDDs'!$A$2:$B$6857,1,FALSE)</f>
        <v>S01GA56</v>
      </c>
      <c r="E4011" s="2" t="s">
        <v>6960</v>
      </c>
      <c r="F4011" s="3">
        <v>36526</v>
      </c>
      <c r="G4011" s="3">
        <v>39384.000011574077</v>
      </c>
      <c r="J4011" s="1">
        <f t="shared" si="128"/>
        <v>7</v>
      </c>
      <c r="K4011" s="1" t="str">
        <f t="shared" si="129"/>
        <v>OK</v>
      </c>
    </row>
    <row r="4012" spans="2:11" x14ac:dyDescent="0.2">
      <c r="B4012" s="5" t="s">
        <v>6256</v>
      </c>
      <c r="C4012" s="5" t="s">
        <v>6257</v>
      </c>
      <c r="D4012" s="2" t="str">
        <f>VLOOKUP(B4012,'[1]ATC index with DDDs'!$A$2:$B$6857,1,FALSE)</f>
        <v>S01GX</v>
      </c>
      <c r="E4012" s="2" t="s">
        <v>6960</v>
      </c>
      <c r="F4012" s="3">
        <v>36526</v>
      </c>
      <c r="G4012" s="3">
        <v>39384.000011574077</v>
      </c>
      <c r="J4012" s="1">
        <f t="shared" si="128"/>
        <v>5</v>
      </c>
      <c r="K4012" s="1" t="str">
        <f t="shared" si="129"/>
        <v>OK</v>
      </c>
    </row>
    <row r="4013" spans="2:11" x14ac:dyDescent="0.2">
      <c r="B4013" s="5" t="s">
        <v>6258</v>
      </c>
      <c r="C4013" s="5" t="s">
        <v>7012</v>
      </c>
      <c r="D4013" s="2" t="str">
        <f>VLOOKUP(B4013,'[1]ATC index with DDDs'!$A$2:$B$6857,1,FALSE)</f>
        <v>S01GX01</v>
      </c>
      <c r="E4013" s="2" t="s">
        <v>6960</v>
      </c>
      <c r="F4013" s="3">
        <v>36526</v>
      </c>
      <c r="G4013" s="3">
        <v>39384.000011574077</v>
      </c>
      <c r="J4013" s="1">
        <f t="shared" si="128"/>
        <v>7</v>
      </c>
      <c r="K4013" s="1" t="str">
        <f t="shared" si="129"/>
        <v>OK</v>
      </c>
    </row>
    <row r="4014" spans="2:11" x14ac:dyDescent="0.2">
      <c r="B4014" s="5" t="s">
        <v>6259</v>
      </c>
      <c r="C4014" s="5" t="s">
        <v>9588</v>
      </c>
      <c r="D4014" s="2" t="str">
        <f>VLOOKUP(B4014,'[1]ATC index with DDDs'!$A$2:$B$6857,1,FALSE)</f>
        <v>S01GX02</v>
      </c>
      <c r="E4014" s="2" t="s">
        <v>6960</v>
      </c>
      <c r="F4014" s="3">
        <v>36526</v>
      </c>
      <c r="G4014" s="3">
        <v>39384.000011574077</v>
      </c>
      <c r="J4014" s="1">
        <f t="shared" si="128"/>
        <v>7</v>
      </c>
      <c r="K4014" s="1" t="str">
        <f t="shared" si="129"/>
        <v>OK</v>
      </c>
    </row>
    <row r="4015" spans="2:11" x14ac:dyDescent="0.2">
      <c r="B4015" s="5" t="s">
        <v>6260</v>
      </c>
      <c r="C4015" s="5" t="s">
        <v>9591</v>
      </c>
      <c r="D4015" s="2" t="str">
        <f>VLOOKUP(B4015,'[1]ATC index with DDDs'!$A$2:$B$6857,1,FALSE)</f>
        <v>S01GX03</v>
      </c>
      <c r="E4015" s="2" t="s">
        <v>6960</v>
      </c>
      <c r="F4015" s="3">
        <v>36526</v>
      </c>
      <c r="G4015" s="3">
        <v>39384.000011574077</v>
      </c>
      <c r="J4015" s="1">
        <f t="shared" si="128"/>
        <v>7</v>
      </c>
      <c r="K4015" s="1" t="str">
        <f t="shared" si="129"/>
        <v>OK</v>
      </c>
    </row>
    <row r="4016" spans="2:11" x14ac:dyDescent="0.2">
      <c r="B4016" s="5" t="s">
        <v>6261</v>
      </c>
      <c r="C4016" s="5" t="s">
        <v>9592</v>
      </c>
      <c r="D4016" s="2" t="str">
        <f>VLOOKUP(B4016,'[1]ATC index with DDDs'!$A$2:$B$6857,1,FALSE)</f>
        <v>S01GX04</v>
      </c>
      <c r="E4016" s="2" t="s">
        <v>6960</v>
      </c>
      <c r="F4016" s="3">
        <v>36526</v>
      </c>
      <c r="G4016" s="3">
        <v>39384.000011574077</v>
      </c>
      <c r="J4016" s="1">
        <f t="shared" si="128"/>
        <v>7</v>
      </c>
      <c r="K4016" s="1" t="str">
        <f t="shared" si="129"/>
        <v>OK</v>
      </c>
    </row>
    <row r="4017" spans="2:11" x14ac:dyDescent="0.2">
      <c r="B4017" s="5" t="s">
        <v>5917</v>
      </c>
      <c r="C4017" s="5" t="s">
        <v>5918</v>
      </c>
      <c r="D4017" s="2" t="str">
        <f>VLOOKUP(B4017,'[1]ATC index with DDDs'!$A$2:$B$6857,1,FALSE)</f>
        <v>R05FA</v>
      </c>
      <c r="E4017" s="2" t="s">
        <v>6960</v>
      </c>
      <c r="F4017" s="3">
        <v>36526</v>
      </c>
      <c r="G4017" s="3">
        <v>39384.000011574077</v>
      </c>
      <c r="J4017" s="1">
        <f t="shared" si="128"/>
        <v>5</v>
      </c>
      <c r="K4017" s="1" t="str">
        <f t="shared" si="129"/>
        <v>OK</v>
      </c>
    </row>
    <row r="4018" spans="2:11" x14ac:dyDescent="0.2">
      <c r="B4018" s="5" t="s">
        <v>6269</v>
      </c>
      <c r="C4018" s="5" t="s">
        <v>9593</v>
      </c>
      <c r="D4018" s="2" t="str">
        <f>VLOOKUP(B4018,'[1]ATC index with DDDs'!$A$2:$B$6857,1,FALSE)</f>
        <v>S01GX51</v>
      </c>
      <c r="E4018" s="2" t="s">
        <v>6960</v>
      </c>
      <c r="F4018" s="3">
        <v>36526</v>
      </c>
      <c r="G4018" s="3">
        <v>39384.000011574077</v>
      </c>
      <c r="J4018" s="1">
        <f t="shared" si="128"/>
        <v>7</v>
      </c>
      <c r="K4018" s="1" t="str">
        <f t="shared" si="129"/>
        <v>OK</v>
      </c>
    </row>
    <row r="4019" spans="2:11" x14ac:dyDescent="0.2">
      <c r="B4019" s="5" t="s">
        <v>10080</v>
      </c>
      <c r="C4019" s="5" t="s">
        <v>9819</v>
      </c>
      <c r="D4019" s="2" t="str">
        <f>VLOOKUP(B4019,'[1]ATC index with DDDs'!$A$2:$B$6857,1,FALSE)</f>
        <v>S01H</v>
      </c>
      <c r="E4019" s="2" t="s">
        <v>6960</v>
      </c>
      <c r="F4019" s="3">
        <v>36526</v>
      </c>
      <c r="G4019" s="3">
        <v>39384.000011574077</v>
      </c>
      <c r="J4019" s="1">
        <f t="shared" si="128"/>
        <v>4</v>
      </c>
      <c r="K4019" s="1" t="str">
        <f t="shared" si="129"/>
        <v>OK</v>
      </c>
    </row>
    <row r="4020" spans="2:11" x14ac:dyDescent="0.2">
      <c r="B4020" s="5" t="s">
        <v>6270</v>
      </c>
      <c r="C4020" s="5" t="s">
        <v>1672</v>
      </c>
      <c r="D4020" s="2" t="str">
        <f>VLOOKUP(B4020,'[1]ATC index with DDDs'!$A$2:$B$6857,1,FALSE)</f>
        <v>S01HA</v>
      </c>
      <c r="E4020" s="2" t="s">
        <v>6960</v>
      </c>
      <c r="F4020" s="3">
        <v>36526</v>
      </c>
      <c r="G4020" s="3">
        <v>39384.000011574077</v>
      </c>
      <c r="J4020" s="1">
        <f t="shared" si="128"/>
        <v>5</v>
      </c>
      <c r="K4020" s="1" t="str">
        <f t="shared" si="129"/>
        <v>OK</v>
      </c>
    </row>
    <row r="4021" spans="2:11" x14ac:dyDescent="0.2">
      <c r="B4021" s="5" t="s">
        <v>6271</v>
      </c>
      <c r="C4021" s="5" t="s">
        <v>9877</v>
      </c>
      <c r="D4021" s="2" t="str">
        <f>VLOOKUP(B4021,'[1]ATC index with DDDs'!$A$2:$B$6857,1,FALSE)</f>
        <v>S01HA01</v>
      </c>
      <c r="E4021" s="2" t="s">
        <v>6960</v>
      </c>
      <c r="F4021" s="3">
        <v>36526</v>
      </c>
      <c r="G4021" s="3">
        <v>39384.000011574077</v>
      </c>
      <c r="J4021" s="1">
        <f t="shared" si="128"/>
        <v>7</v>
      </c>
      <c r="K4021" s="1" t="str">
        <f t="shared" si="129"/>
        <v>OK</v>
      </c>
    </row>
    <row r="4022" spans="2:11" x14ac:dyDescent="0.2">
      <c r="B4022" s="5" t="s">
        <v>6272</v>
      </c>
      <c r="C4022" s="5" t="s">
        <v>7884</v>
      </c>
      <c r="D4022" s="2" t="str">
        <f>VLOOKUP(B4022,'[1]ATC index with DDDs'!$A$2:$B$6857,1,FALSE)</f>
        <v>S01HA02</v>
      </c>
      <c r="E4022" s="2" t="s">
        <v>6960</v>
      </c>
      <c r="F4022" s="3">
        <v>36526</v>
      </c>
      <c r="G4022" s="3">
        <v>39384.000011574077</v>
      </c>
      <c r="J4022" s="1">
        <f t="shared" si="128"/>
        <v>7</v>
      </c>
      <c r="K4022" s="1" t="str">
        <f t="shared" si="129"/>
        <v>OK</v>
      </c>
    </row>
    <row r="4023" spans="2:11" x14ac:dyDescent="0.2">
      <c r="B4023" s="5" t="s">
        <v>6273</v>
      </c>
      <c r="C4023" s="5" t="s">
        <v>7887</v>
      </c>
      <c r="D4023" s="2" t="str">
        <f>VLOOKUP(B4023,'[1]ATC index with DDDs'!$A$2:$B$6857,1,FALSE)</f>
        <v>S01HA03</v>
      </c>
      <c r="E4023" s="2" t="s">
        <v>6960</v>
      </c>
      <c r="F4023" s="3">
        <v>36526</v>
      </c>
      <c r="G4023" s="3">
        <v>39384.000011574077</v>
      </c>
      <c r="J4023" s="1">
        <f t="shared" si="128"/>
        <v>7</v>
      </c>
      <c r="K4023" s="1" t="str">
        <f t="shared" si="129"/>
        <v>OK</v>
      </c>
    </row>
    <row r="4024" spans="2:11" x14ac:dyDescent="0.2">
      <c r="B4024" s="5" t="s">
        <v>6274</v>
      </c>
      <c r="C4024" s="5" t="s">
        <v>10081</v>
      </c>
      <c r="D4024" s="2" t="str">
        <f>VLOOKUP(B4024,'[1]ATC index with DDDs'!$A$2:$B$6857,1,FALSE)</f>
        <v>S01HA04</v>
      </c>
      <c r="E4024" s="2" t="s">
        <v>6960</v>
      </c>
      <c r="F4024" s="3">
        <v>36526</v>
      </c>
      <c r="G4024" s="3">
        <v>39384.000011574077</v>
      </c>
      <c r="J4024" s="1">
        <f t="shared" si="128"/>
        <v>7</v>
      </c>
      <c r="K4024" s="1" t="str">
        <f t="shared" si="129"/>
        <v>OK</v>
      </c>
    </row>
    <row r="4025" spans="2:11" x14ac:dyDescent="0.2">
      <c r="B4025" s="5" t="s">
        <v>6275</v>
      </c>
      <c r="C4025" s="5" t="s">
        <v>8400</v>
      </c>
      <c r="D4025" s="2" t="str">
        <f>VLOOKUP(B4025,'[1]ATC index with DDDs'!$A$2:$B$6857,1,FALSE)</f>
        <v>S01HA05</v>
      </c>
      <c r="E4025" s="2" t="s">
        <v>6960</v>
      </c>
      <c r="F4025" s="3">
        <v>36526</v>
      </c>
      <c r="G4025" s="3">
        <v>39384.000011574077</v>
      </c>
      <c r="J4025" s="1">
        <f t="shared" si="128"/>
        <v>7</v>
      </c>
      <c r="K4025" s="1" t="str">
        <f t="shared" si="129"/>
        <v>OK</v>
      </c>
    </row>
    <row r="4026" spans="2:11" x14ac:dyDescent="0.2">
      <c r="B4026" s="5" t="s">
        <v>6276</v>
      </c>
      <c r="C4026" s="5" t="s">
        <v>7883</v>
      </c>
      <c r="D4026" s="2" t="str">
        <f>VLOOKUP(B4026,'[1]ATC index with DDDs'!$A$2:$B$6857,1,FALSE)</f>
        <v>S01HA06</v>
      </c>
      <c r="E4026" s="2" t="s">
        <v>6960</v>
      </c>
      <c r="F4026" s="3">
        <v>36526</v>
      </c>
      <c r="G4026" s="3">
        <v>39384.000011574077</v>
      </c>
      <c r="J4026" s="1">
        <f t="shared" si="128"/>
        <v>7</v>
      </c>
      <c r="K4026" s="1" t="str">
        <f t="shared" si="129"/>
        <v>OK</v>
      </c>
    </row>
    <row r="4027" spans="2:11" x14ac:dyDescent="0.2">
      <c r="B4027" s="5" t="s">
        <v>6277</v>
      </c>
      <c r="C4027" s="5" t="s">
        <v>7882</v>
      </c>
      <c r="D4027" s="2" t="str">
        <f>VLOOKUP(B4027,'[1]ATC index with DDDs'!$A$2:$B$6857,1,FALSE)</f>
        <v>S01HA07</v>
      </c>
      <c r="E4027" s="2" t="s">
        <v>6960</v>
      </c>
      <c r="F4027" s="3">
        <v>36526</v>
      </c>
      <c r="G4027" s="3">
        <v>39384.000011574077</v>
      </c>
      <c r="J4027" s="1">
        <f t="shared" si="128"/>
        <v>7</v>
      </c>
      <c r="K4027" s="1" t="str">
        <f t="shared" si="129"/>
        <v>OK</v>
      </c>
    </row>
    <row r="4028" spans="2:11" x14ac:dyDescent="0.2">
      <c r="B4028" s="5" t="s">
        <v>6278</v>
      </c>
      <c r="C4028" s="5" t="s">
        <v>7059</v>
      </c>
      <c r="D4028" s="2" t="str">
        <f>VLOOKUP(B4028,'[1]ATC index with DDDs'!$A$2:$B$6857,1,FALSE)</f>
        <v>S01HA30</v>
      </c>
      <c r="E4028" s="2" t="s">
        <v>6960</v>
      </c>
      <c r="F4028" s="3">
        <v>36526</v>
      </c>
      <c r="G4028" s="3">
        <v>39384.000011574077</v>
      </c>
      <c r="J4028" s="1">
        <f t="shared" ref="J4028:J4090" si="130">LEN(B4028)</f>
        <v>7</v>
      </c>
      <c r="K4028" s="1" t="str">
        <f t="shared" si="129"/>
        <v>OK</v>
      </c>
    </row>
    <row r="4029" spans="2:11" x14ac:dyDescent="0.2">
      <c r="B4029" s="5" t="s">
        <v>10082</v>
      </c>
      <c r="C4029" s="5" t="s">
        <v>10083</v>
      </c>
      <c r="D4029" s="2" t="str">
        <f>VLOOKUP(B4029,'[1]ATC index with DDDs'!$A$2:$B$6857,1,FALSE)</f>
        <v>S01J</v>
      </c>
      <c r="E4029" s="2" t="s">
        <v>6960</v>
      </c>
      <c r="F4029" s="3">
        <v>36526</v>
      </c>
      <c r="G4029" s="3">
        <v>39384.000011574077</v>
      </c>
      <c r="J4029" s="1">
        <f t="shared" si="130"/>
        <v>4</v>
      </c>
      <c r="K4029" s="1" t="str">
        <f t="shared" si="129"/>
        <v>OK</v>
      </c>
    </row>
    <row r="4030" spans="2:11" x14ac:dyDescent="0.2">
      <c r="B4030" s="5" t="s">
        <v>6279</v>
      </c>
      <c r="C4030" s="5" t="s">
        <v>6280</v>
      </c>
      <c r="D4030" s="2" t="str">
        <f>VLOOKUP(B4030,'[1]ATC index with DDDs'!$A$2:$B$6857,1,FALSE)</f>
        <v>S01JA</v>
      </c>
      <c r="E4030" s="2" t="s">
        <v>6960</v>
      </c>
      <c r="F4030" s="3">
        <v>36526</v>
      </c>
      <c r="G4030" s="3">
        <v>42078.950937499998</v>
      </c>
      <c r="J4030" s="1">
        <f t="shared" si="130"/>
        <v>5</v>
      </c>
      <c r="K4030" s="1" t="str">
        <f t="shared" si="129"/>
        <v>OK</v>
      </c>
    </row>
    <row r="4031" spans="2:11" x14ac:dyDescent="0.2">
      <c r="B4031" s="5" t="s">
        <v>6281</v>
      </c>
      <c r="C4031" s="5" t="s">
        <v>10084</v>
      </c>
      <c r="D4031" s="2" t="str">
        <f>VLOOKUP(B4031,'[1]ATC index with DDDs'!$A$2:$B$6857,1,FALSE)</f>
        <v>S01JA01</v>
      </c>
      <c r="E4031" s="2" t="s">
        <v>6960</v>
      </c>
      <c r="F4031" s="3">
        <v>36526</v>
      </c>
      <c r="G4031" s="3">
        <v>39384.000011574077</v>
      </c>
      <c r="J4031" s="1">
        <f t="shared" si="130"/>
        <v>7</v>
      </c>
      <c r="K4031" s="1" t="str">
        <f t="shared" si="129"/>
        <v>OK</v>
      </c>
    </row>
    <row r="4032" spans="2:11" x14ac:dyDescent="0.2">
      <c r="B4032" s="5" t="s">
        <v>6282</v>
      </c>
      <c r="C4032" s="5" t="s">
        <v>10085</v>
      </c>
      <c r="D4032" s="2" t="str">
        <f>VLOOKUP(B4032,'[1]ATC index with DDDs'!$A$2:$B$6857,1,FALSE)</f>
        <v>S01JA02</v>
      </c>
      <c r="E4032" s="2" t="s">
        <v>6960</v>
      </c>
      <c r="F4032" s="3">
        <v>36526</v>
      </c>
      <c r="G4032" s="3">
        <v>39384.000011574077</v>
      </c>
      <c r="J4032" s="1">
        <f t="shared" si="130"/>
        <v>7</v>
      </c>
      <c r="K4032" s="1" t="str">
        <f t="shared" si="129"/>
        <v>OK</v>
      </c>
    </row>
    <row r="4033" spans="2:11" x14ac:dyDescent="0.2">
      <c r="B4033" s="5" t="s">
        <v>6283</v>
      </c>
      <c r="C4033" s="5" t="s">
        <v>10086</v>
      </c>
      <c r="D4033" s="2" t="str">
        <f>VLOOKUP(B4033,'[1]ATC index with DDDs'!$A$2:$B$6857,1,FALSE)</f>
        <v>S01JA51</v>
      </c>
      <c r="E4033" s="2" t="s">
        <v>6960</v>
      </c>
      <c r="F4033" s="3">
        <v>43101</v>
      </c>
      <c r="G4033" s="3">
        <v>43544.671111111114</v>
      </c>
      <c r="J4033" s="1">
        <f t="shared" si="130"/>
        <v>7</v>
      </c>
      <c r="K4033" s="1" t="str">
        <f t="shared" si="129"/>
        <v>OK</v>
      </c>
    </row>
    <row r="4034" spans="2:11" x14ac:dyDescent="0.2">
      <c r="B4034" s="5" t="s">
        <v>6284</v>
      </c>
      <c r="C4034" s="5" t="s">
        <v>6285</v>
      </c>
      <c r="D4034" s="2" t="str">
        <f>VLOOKUP(B4034,'[1]ATC index with DDDs'!$A$2:$B$6857,1,FALSE)</f>
        <v>S01JX</v>
      </c>
      <c r="E4034" s="2" t="s">
        <v>6960</v>
      </c>
      <c r="F4034" s="3">
        <v>40445</v>
      </c>
      <c r="G4034" s="3">
        <v>42899.676030092596</v>
      </c>
      <c r="J4034" s="1">
        <f t="shared" si="130"/>
        <v>5</v>
      </c>
      <c r="K4034" s="1" t="str">
        <f t="shared" si="129"/>
        <v>OK</v>
      </c>
    </row>
    <row r="4035" spans="2:11" x14ac:dyDescent="0.2">
      <c r="B4035" s="5" t="s">
        <v>10087</v>
      </c>
      <c r="C4035" s="5" t="s">
        <v>10088</v>
      </c>
      <c r="D4035" s="2" t="str">
        <f>VLOOKUP(B4035,'[1]ATC index with DDDs'!$A$2:$B$6857,1,FALSE)</f>
        <v>S01K</v>
      </c>
      <c r="E4035" s="2" t="s">
        <v>6960</v>
      </c>
      <c r="F4035" s="3">
        <v>43101</v>
      </c>
      <c r="G4035" s="3">
        <v>43544.671111111114</v>
      </c>
      <c r="J4035" s="1">
        <f t="shared" si="130"/>
        <v>4</v>
      </c>
      <c r="K4035" s="1" t="str">
        <f t="shared" ref="K4035:K4098" si="131">IF(B4035=D4035,"OK","Error")</f>
        <v>OK</v>
      </c>
    </row>
    <row r="4036" spans="2:11" x14ac:dyDescent="0.2">
      <c r="B4036" s="5" t="s">
        <v>6286</v>
      </c>
      <c r="C4036" s="5" t="s">
        <v>6287</v>
      </c>
      <c r="D4036" s="2" t="str">
        <f>VLOOKUP(B4036,'[1]ATC index with DDDs'!$A$2:$B$6857,1,FALSE)</f>
        <v>S01KA</v>
      </c>
      <c r="E4036" s="2" t="s">
        <v>6960</v>
      </c>
      <c r="F4036" s="3">
        <v>36526</v>
      </c>
      <c r="G4036" s="3">
        <v>39384.000011574077</v>
      </c>
      <c r="J4036" s="1">
        <f t="shared" si="130"/>
        <v>5</v>
      </c>
      <c r="K4036" s="1" t="str">
        <f t="shared" si="131"/>
        <v>OK</v>
      </c>
    </row>
    <row r="4037" spans="2:11" x14ac:dyDescent="0.2">
      <c r="B4037" s="5" t="s">
        <v>6288</v>
      </c>
      <c r="C4037" s="5" t="s">
        <v>7861</v>
      </c>
      <c r="D4037" s="2" t="str">
        <f>VLOOKUP(B4037,'[1]ATC index with DDDs'!$A$2:$B$6857,1,FALSE)</f>
        <v>S01KA01</v>
      </c>
      <c r="E4037" s="2" t="s">
        <v>6960</v>
      </c>
      <c r="F4037" s="3">
        <v>36526</v>
      </c>
      <c r="G4037" s="3">
        <v>39384.000011574077</v>
      </c>
      <c r="J4037" s="1">
        <f t="shared" si="130"/>
        <v>7</v>
      </c>
      <c r="K4037" s="1" t="str">
        <f t="shared" si="131"/>
        <v>OK</v>
      </c>
    </row>
    <row r="4038" spans="2:11" x14ac:dyDescent="0.2">
      <c r="B4038" s="5" t="s">
        <v>6289</v>
      </c>
      <c r="C4038" s="5" t="s">
        <v>10089</v>
      </c>
      <c r="D4038" s="2" t="str">
        <f>VLOOKUP(B4038,'[1]ATC index with DDDs'!$A$2:$B$6857,1,FALSE)</f>
        <v>S01KA02</v>
      </c>
      <c r="E4038" s="2" t="s">
        <v>6960</v>
      </c>
      <c r="F4038" s="3">
        <v>36526</v>
      </c>
      <c r="G4038" s="3">
        <v>39384.000011574077</v>
      </c>
      <c r="J4038" s="1">
        <f t="shared" si="130"/>
        <v>7</v>
      </c>
      <c r="K4038" s="1" t="str">
        <f t="shared" si="131"/>
        <v>OK</v>
      </c>
    </row>
    <row r="4039" spans="2:11" x14ac:dyDescent="0.2">
      <c r="B4039" s="5" t="s">
        <v>6075</v>
      </c>
      <c r="C4039" s="5" t="s">
        <v>7371</v>
      </c>
      <c r="D4039" s="2" t="str">
        <f>VLOOKUP(B4039,'[1]ATC index with DDDs'!$A$2:$B$6857,1,FALSE)</f>
        <v>S01AB01</v>
      </c>
      <c r="E4039" s="2" t="s">
        <v>6960</v>
      </c>
      <c r="F4039" s="3">
        <v>36526</v>
      </c>
      <c r="G4039" s="3">
        <v>39384.000011574077</v>
      </c>
      <c r="J4039" s="1">
        <f t="shared" si="130"/>
        <v>7</v>
      </c>
      <c r="K4039" s="1" t="str">
        <f t="shared" si="131"/>
        <v>OK</v>
      </c>
    </row>
    <row r="4040" spans="2:11" x14ac:dyDescent="0.2">
      <c r="B4040" s="5" t="s">
        <v>6291</v>
      </c>
      <c r="C4040" s="5" t="s">
        <v>6292</v>
      </c>
      <c r="D4040" s="2" t="str">
        <f>VLOOKUP(B4040,'[1]ATC index with DDDs'!$A$2:$B$6857,1,FALSE)</f>
        <v>S01KX</v>
      </c>
      <c r="E4040" s="2" t="s">
        <v>6960</v>
      </c>
      <c r="F4040" s="3">
        <v>36526</v>
      </c>
      <c r="G4040" s="3">
        <v>39384.000011574077</v>
      </c>
      <c r="J4040" s="1">
        <f t="shared" si="130"/>
        <v>5</v>
      </c>
      <c r="K4040" s="1" t="str">
        <f t="shared" si="131"/>
        <v>OK</v>
      </c>
    </row>
    <row r="4041" spans="2:11" x14ac:dyDescent="0.2">
      <c r="B4041" s="5" t="s">
        <v>6293</v>
      </c>
      <c r="C4041" s="5" t="s">
        <v>7384</v>
      </c>
      <c r="D4041" s="2" t="str">
        <f>VLOOKUP(B4041,'[1]ATC index with DDDs'!$A$2:$B$6857,1,FALSE)</f>
        <v>S01KX01</v>
      </c>
      <c r="E4041" s="2" t="s">
        <v>6960</v>
      </c>
      <c r="F4041" s="3">
        <v>36526</v>
      </c>
      <c r="G4041" s="3">
        <v>39384.000011574077</v>
      </c>
      <c r="J4041" s="1">
        <f t="shared" si="130"/>
        <v>7</v>
      </c>
      <c r="K4041" s="1" t="str">
        <f t="shared" si="131"/>
        <v>OK</v>
      </c>
    </row>
    <row r="4042" spans="2:11" x14ac:dyDescent="0.2">
      <c r="B4042" s="5" t="s">
        <v>10090</v>
      </c>
      <c r="C4042" s="5" t="s">
        <v>10091</v>
      </c>
      <c r="D4042" s="2" t="str">
        <f>VLOOKUP(B4042,'[1]ATC index with DDDs'!$A$2:$B$6857,1,FALSE)</f>
        <v>S01X</v>
      </c>
      <c r="E4042" s="2" t="s">
        <v>6960</v>
      </c>
      <c r="F4042" s="3">
        <v>36526</v>
      </c>
      <c r="G4042" s="3">
        <v>39384.000011574077</v>
      </c>
      <c r="J4042" s="1">
        <f t="shared" si="130"/>
        <v>4</v>
      </c>
      <c r="K4042" s="1" t="str">
        <f t="shared" si="131"/>
        <v>OK</v>
      </c>
    </row>
    <row r="4043" spans="2:11" x14ac:dyDescent="0.2">
      <c r="B4043" s="5" t="s">
        <v>6301</v>
      </c>
      <c r="C4043" s="5" t="s">
        <v>6302</v>
      </c>
      <c r="D4043" s="2" t="str">
        <f>VLOOKUP(B4043,'[1]ATC index with DDDs'!$A$2:$B$6857,1,FALSE)</f>
        <v>S01XA</v>
      </c>
      <c r="E4043" s="2" t="s">
        <v>6960</v>
      </c>
      <c r="F4043" s="3">
        <v>36526</v>
      </c>
      <c r="G4043" s="3">
        <v>39384.000011574077</v>
      </c>
      <c r="J4043" s="1">
        <f t="shared" si="130"/>
        <v>5</v>
      </c>
      <c r="K4043" s="1" t="str">
        <f t="shared" si="131"/>
        <v>OK</v>
      </c>
    </row>
    <row r="4044" spans="2:11" x14ac:dyDescent="0.2">
      <c r="B4044" s="5" t="s">
        <v>6303</v>
      </c>
      <c r="C4044" s="5" t="s">
        <v>10092</v>
      </c>
      <c r="D4044" s="2" t="str">
        <f>VLOOKUP(B4044,'[1]ATC index with DDDs'!$A$2:$B$6857,1,FALSE)</f>
        <v>S01XA01</v>
      </c>
      <c r="E4044" s="2" t="s">
        <v>6960</v>
      </c>
      <c r="F4044" s="3">
        <v>36526</v>
      </c>
      <c r="G4044" s="3">
        <v>39384.000011574077</v>
      </c>
      <c r="J4044" s="1">
        <f t="shared" si="130"/>
        <v>7</v>
      </c>
      <c r="K4044" s="1" t="str">
        <f t="shared" si="131"/>
        <v>OK</v>
      </c>
    </row>
    <row r="4045" spans="2:11" x14ac:dyDescent="0.2">
      <c r="B4045" s="5" t="s">
        <v>6304</v>
      </c>
      <c r="C4045" s="5" t="s">
        <v>8058</v>
      </c>
      <c r="D4045" s="2" t="str">
        <f>VLOOKUP(B4045,'[1]ATC index with DDDs'!$A$2:$B$6857,1,FALSE)</f>
        <v>S01XA02</v>
      </c>
      <c r="E4045" s="2" t="s">
        <v>6960</v>
      </c>
      <c r="F4045" s="3">
        <v>36526</v>
      </c>
      <c r="G4045" s="3">
        <v>39384.000011574077</v>
      </c>
      <c r="J4045" s="1">
        <f t="shared" si="130"/>
        <v>7</v>
      </c>
      <c r="K4045" s="1" t="str">
        <f t="shared" si="131"/>
        <v>OK</v>
      </c>
    </row>
    <row r="4046" spans="2:11" x14ac:dyDescent="0.2">
      <c r="B4046" s="5" t="s">
        <v>6305</v>
      </c>
      <c r="C4046" s="5" t="s">
        <v>10093</v>
      </c>
      <c r="D4046" s="2" t="str">
        <f>VLOOKUP(B4046,'[1]ATC index with DDDs'!$A$2:$B$6857,1,FALSE)</f>
        <v>S01XA03</v>
      </c>
      <c r="E4046" s="2" t="s">
        <v>6960</v>
      </c>
      <c r="F4046" s="3">
        <v>36526</v>
      </c>
      <c r="G4046" s="3">
        <v>39384.000011574077</v>
      </c>
      <c r="J4046" s="1">
        <f t="shared" si="130"/>
        <v>7</v>
      </c>
      <c r="K4046" s="1" t="str">
        <f t="shared" si="131"/>
        <v>OK</v>
      </c>
    </row>
    <row r="4047" spans="2:11" x14ac:dyDescent="0.2">
      <c r="B4047" s="5" t="s">
        <v>6306</v>
      </c>
      <c r="C4047" s="5" t="s">
        <v>10094</v>
      </c>
      <c r="D4047" s="2" t="str">
        <f>VLOOKUP(B4047,'[1]ATC index with DDDs'!$A$2:$B$6857,1,FALSE)</f>
        <v>S01XA04</v>
      </c>
      <c r="E4047" s="2" t="s">
        <v>6960</v>
      </c>
      <c r="F4047" s="3">
        <v>36526</v>
      </c>
      <c r="G4047" s="3">
        <v>39384.000011574077</v>
      </c>
      <c r="J4047" s="1">
        <f t="shared" si="130"/>
        <v>7</v>
      </c>
      <c r="K4047" s="1" t="str">
        <f t="shared" si="131"/>
        <v>OK</v>
      </c>
    </row>
    <row r="4048" spans="2:11" x14ac:dyDescent="0.2">
      <c r="B4048" s="5" t="s">
        <v>6307</v>
      </c>
      <c r="C4048" s="5" t="s">
        <v>10095</v>
      </c>
      <c r="D4048" s="2" t="str">
        <f>VLOOKUP(B4048,'[1]ATC index with DDDs'!$A$2:$B$6857,1,FALSE)</f>
        <v>S01XA05</v>
      </c>
      <c r="E4048" s="2" t="s">
        <v>6960</v>
      </c>
      <c r="F4048" s="3">
        <v>36526</v>
      </c>
      <c r="G4048" s="3">
        <v>39384.000011574077</v>
      </c>
      <c r="J4048" s="1">
        <f t="shared" si="130"/>
        <v>7</v>
      </c>
      <c r="K4048" s="1" t="str">
        <f t="shared" si="131"/>
        <v>OK</v>
      </c>
    </row>
    <row r="4049" spans="2:11" x14ac:dyDescent="0.2">
      <c r="B4049" s="5" t="s">
        <v>6308</v>
      </c>
      <c r="C4049" s="5" t="s">
        <v>10096</v>
      </c>
      <c r="D4049" s="2" t="str">
        <f>VLOOKUP(B4049,'[1]ATC index with DDDs'!$A$2:$B$6857,1,FALSE)</f>
        <v>S01XA06</v>
      </c>
      <c r="E4049" s="2" t="s">
        <v>6960</v>
      </c>
      <c r="F4049" s="3">
        <v>36526</v>
      </c>
      <c r="G4049" s="3">
        <v>39384.000011574077</v>
      </c>
      <c r="J4049" s="1">
        <f t="shared" si="130"/>
        <v>7</v>
      </c>
      <c r="K4049" s="1" t="str">
        <f t="shared" si="131"/>
        <v>OK</v>
      </c>
    </row>
    <row r="4050" spans="2:11" x14ac:dyDescent="0.2">
      <c r="B4050" s="5" t="s">
        <v>6309</v>
      </c>
      <c r="C4050" s="5" t="s">
        <v>10097</v>
      </c>
      <c r="D4050" s="2" t="str">
        <f>VLOOKUP(B4050,'[1]ATC index with DDDs'!$A$2:$B$6857,1,FALSE)</f>
        <v>S01XA07</v>
      </c>
      <c r="E4050" s="2" t="s">
        <v>6960</v>
      </c>
      <c r="F4050" s="3">
        <v>36526</v>
      </c>
      <c r="G4050" s="3">
        <v>39384.000011574077</v>
      </c>
      <c r="J4050" s="1">
        <f t="shared" si="130"/>
        <v>7</v>
      </c>
      <c r="K4050" s="1" t="str">
        <f t="shared" si="131"/>
        <v>OK</v>
      </c>
    </row>
    <row r="4051" spans="2:11" x14ac:dyDescent="0.2">
      <c r="B4051" s="5" t="s">
        <v>6310</v>
      </c>
      <c r="C4051" s="5" t="s">
        <v>10098</v>
      </c>
      <c r="D4051" s="2" t="str">
        <f>VLOOKUP(B4051,'[1]ATC index with DDDs'!$A$2:$B$6857,1,FALSE)</f>
        <v>S01XA08</v>
      </c>
      <c r="E4051" s="2" t="s">
        <v>6960</v>
      </c>
      <c r="F4051" s="3">
        <v>36526</v>
      </c>
      <c r="G4051" s="3">
        <v>43167.565879629627</v>
      </c>
      <c r="J4051" s="1">
        <f t="shared" si="130"/>
        <v>7</v>
      </c>
      <c r="K4051" s="1" t="str">
        <f t="shared" si="131"/>
        <v>OK</v>
      </c>
    </row>
    <row r="4052" spans="2:11" x14ac:dyDescent="0.2">
      <c r="B4052" s="5" t="s">
        <v>6311</v>
      </c>
      <c r="C4052" s="5" t="s">
        <v>10099</v>
      </c>
      <c r="D4052" s="2" t="str">
        <f>VLOOKUP(B4052,'[1]ATC index with DDDs'!$A$2:$B$6857,1,FALSE)</f>
        <v>S01XA09</v>
      </c>
      <c r="E4052" s="2" t="s">
        <v>6960</v>
      </c>
      <c r="F4052" s="3">
        <v>36526</v>
      </c>
      <c r="G4052" s="3">
        <v>39384.000011574077</v>
      </c>
      <c r="J4052" s="1">
        <f t="shared" si="130"/>
        <v>7</v>
      </c>
      <c r="K4052" s="1" t="str">
        <f t="shared" si="131"/>
        <v>OK</v>
      </c>
    </row>
    <row r="4053" spans="2:11" x14ac:dyDescent="0.2">
      <c r="B4053" s="5" t="s">
        <v>6312</v>
      </c>
      <c r="C4053" s="5" t="s">
        <v>7930</v>
      </c>
      <c r="D4053" s="2" t="str">
        <f>VLOOKUP(B4053,'[1]ATC index with DDDs'!$A$2:$B$6857,1,FALSE)</f>
        <v>S01XA10</v>
      </c>
      <c r="E4053" s="2" t="s">
        <v>6960</v>
      </c>
      <c r="F4053" s="3">
        <v>36526</v>
      </c>
      <c r="G4053" s="3">
        <v>39384.000011574077</v>
      </c>
      <c r="J4053" s="1">
        <f t="shared" si="130"/>
        <v>7</v>
      </c>
      <c r="K4053" s="1" t="str">
        <f t="shared" si="131"/>
        <v>OK</v>
      </c>
    </row>
    <row r="4054" spans="2:11" x14ac:dyDescent="0.2">
      <c r="B4054" s="5" t="s">
        <v>6313</v>
      </c>
      <c r="C4054" s="5" t="s">
        <v>7189</v>
      </c>
      <c r="D4054" s="2" t="str">
        <f>VLOOKUP(B4054,'[1]ATC index with DDDs'!$A$2:$B$6857,1,FALSE)</f>
        <v>S01XA11</v>
      </c>
      <c r="E4054" s="2" t="s">
        <v>6960</v>
      </c>
      <c r="F4054" s="3">
        <v>36526</v>
      </c>
      <c r="G4054" s="3">
        <v>39384.000011574077</v>
      </c>
      <c r="J4054" s="1">
        <f t="shared" si="130"/>
        <v>7</v>
      </c>
      <c r="K4054" s="1" t="str">
        <f t="shared" si="131"/>
        <v>OK</v>
      </c>
    </row>
    <row r="4055" spans="2:11" x14ac:dyDescent="0.2">
      <c r="B4055" s="5" t="s">
        <v>6314</v>
      </c>
      <c r="C4055" s="5" t="s">
        <v>7124</v>
      </c>
      <c r="D4055" s="2" t="str">
        <f>VLOOKUP(B4055,'[1]ATC index with DDDs'!$A$2:$B$6857,1,FALSE)</f>
        <v>S01XA12</v>
      </c>
      <c r="E4055" s="2" t="s">
        <v>6960</v>
      </c>
      <c r="F4055" s="3">
        <v>36526</v>
      </c>
      <c r="G4055" s="3">
        <v>39384.000011574077</v>
      </c>
      <c r="J4055" s="1">
        <f t="shared" si="130"/>
        <v>7</v>
      </c>
      <c r="K4055" s="1" t="str">
        <f t="shared" si="131"/>
        <v>OK</v>
      </c>
    </row>
    <row r="4056" spans="2:11" x14ac:dyDescent="0.2">
      <c r="B4056" s="5" t="s">
        <v>6320</v>
      </c>
      <c r="C4056" s="5" t="s">
        <v>10100</v>
      </c>
      <c r="D4056" s="2" t="str">
        <f>VLOOKUP(B4056,'[1]ATC index with DDDs'!$A$2:$B$6857,1,FALSE)</f>
        <v>S01XA20</v>
      </c>
      <c r="E4056" s="2" t="s">
        <v>6960</v>
      </c>
      <c r="F4056" s="3">
        <v>36526</v>
      </c>
      <c r="G4056" s="3">
        <v>39384.000011574077</v>
      </c>
      <c r="J4056" s="1">
        <f t="shared" si="130"/>
        <v>7</v>
      </c>
      <c r="K4056" s="1" t="str">
        <f t="shared" si="131"/>
        <v>OK</v>
      </c>
    </row>
    <row r="4057" spans="2:11" x14ac:dyDescent="0.2">
      <c r="B4057" s="5" t="s">
        <v>10101</v>
      </c>
      <c r="C4057" s="5" t="s">
        <v>10102</v>
      </c>
      <c r="D4057" s="2" t="str">
        <f>VLOOKUP(B4057,'[1]ATC index with DDDs'!$A$2:$B$6857,1,FALSE)</f>
        <v>S02</v>
      </c>
      <c r="E4057" s="2" t="s">
        <v>6960</v>
      </c>
      <c r="F4057" s="3">
        <v>36526</v>
      </c>
      <c r="G4057" s="3">
        <v>39384.000011574077</v>
      </c>
      <c r="J4057" s="1">
        <f t="shared" si="130"/>
        <v>3</v>
      </c>
      <c r="K4057" s="1" t="str">
        <f t="shared" si="131"/>
        <v>OK</v>
      </c>
    </row>
    <row r="4058" spans="2:11" x14ac:dyDescent="0.2">
      <c r="B4058" s="5" t="s">
        <v>10103</v>
      </c>
      <c r="C4058" s="5" t="s">
        <v>10057</v>
      </c>
      <c r="D4058" s="2" t="str">
        <f>VLOOKUP(B4058,'[1]ATC index with DDDs'!$A$2:$B$6857,1,FALSE)</f>
        <v>S02A</v>
      </c>
      <c r="E4058" s="2" t="s">
        <v>6960</v>
      </c>
      <c r="F4058" s="3">
        <v>36526</v>
      </c>
      <c r="G4058" s="3">
        <v>39384.000011574077</v>
      </c>
      <c r="J4058" s="1">
        <f t="shared" si="130"/>
        <v>4</v>
      </c>
      <c r="K4058" s="1" t="str">
        <f t="shared" si="131"/>
        <v>OK</v>
      </c>
    </row>
    <row r="4059" spans="2:11" x14ac:dyDescent="0.2">
      <c r="B4059" s="5" t="s">
        <v>6329</v>
      </c>
      <c r="C4059" s="5" t="s">
        <v>6047</v>
      </c>
      <c r="D4059" s="2" t="str">
        <f>VLOOKUP(B4059,'[1]ATC index with DDDs'!$A$2:$B$6857,1,FALSE)</f>
        <v>S02AA</v>
      </c>
      <c r="E4059" s="2" t="s">
        <v>6960</v>
      </c>
      <c r="F4059" s="3">
        <v>36526</v>
      </c>
      <c r="G4059" s="3">
        <v>39384.000011574077</v>
      </c>
      <c r="J4059" s="1">
        <f t="shared" si="130"/>
        <v>5</v>
      </c>
      <c r="K4059" s="1" t="str">
        <f t="shared" si="131"/>
        <v>OK</v>
      </c>
    </row>
    <row r="4060" spans="2:11" x14ac:dyDescent="0.2">
      <c r="B4060" s="5" t="s">
        <v>6330</v>
      </c>
      <c r="C4060" s="5" t="s">
        <v>7913</v>
      </c>
      <c r="D4060" s="2" t="str">
        <f>VLOOKUP(B4060,'[1]ATC index with DDDs'!$A$2:$B$6857,1,FALSE)</f>
        <v>S02AA01</v>
      </c>
      <c r="E4060" s="2" t="s">
        <v>6960</v>
      </c>
      <c r="F4060" s="3">
        <v>36526</v>
      </c>
      <c r="G4060" s="3">
        <v>39384.000011574077</v>
      </c>
      <c r="J4060" s="1">
        <f t="shared" si="130"/>
        <v>7</v>
      </c>
      <c r="K4060" s="1" t="str">
        <f t="shared" si="131"/>
        <v>OK</v>
      </c>
    </row>
    <row r="4061" spans="2:11" x14ac:dyDescent="0.2">
      <c r="B4061" s="5" t="s">
        <v>6244</v>
      </c>
      <c r="C4061" s="5" t="s">
        <v>2669</v>
      </c>
      <c r="D4061" s="2" t="str">
        <f>VLOOKUP(B4061,'[1]ATC index with DDDs'!$A$2:$B$6857,1,FALSE)</f>
        <v>S01GA</v>
      </c>
      <c r="E4061" s="2" t="s">
        <v>6960</v>
      </c>
      <c r="F4061" s="3">
        <v>36526</v>
      </c>
      <c r="G4061" s="3">
        <v>39384.000011574077</v>
      </c>
      <c r="J4061" s="1">
        <f t="shared" si="130"/>
        <v>5</v>
      </c>
      <c r="K4061" s="1" t="str">
        <f t="shared" si="131"/>
        <v>OK</v>
      </c>
    </row>
    <row r="4062" spans="2:11" x14ac:dyDescent="0.2">
      <c r="B4062" s="5" t="s">
        <v>6332</v>
      </c>
      <c r="C4062" s="5" t="s">
        <v>10104</v>
      </c>
      <c r="D4062" s="2" t="str">
        <f>VLOOKUP(B4062,'[1]ATC index with DDDs'!$A$2:$B$6857,1,FALSE)</f>
        <v>S02AA03</v>
      </c>
      <c r="E4062" s="2"/>
      <c r="F4062" s="3">
        <v>36526</v>
      </c>
      <c r="G4062" s="3">
        <v>39384.000011574077</v>
      </c>
      <c r="J4062" s="1">
        <f t="shared" si="130"/>
        <v>7</v>
      </c>
      <c r="K4062" s="1" t="str">
        <f t="shared" si="131"/>
        <v>OK</v>
      </c>
    </row>
    <row r="4063" spans="2:11" x14ac:dyDescent="0.2">
      <c r="B4063" s="5" t="s">
        <v>6333</v>
      </c>
      <c r="C4063" s="5" t="s">
        <v>10105</v>
      </c>
      <c r="D4063" s="2" t="str">
        <f>VLOOKUP(B4063,'[1]ATC index with DDDs'!$A$2:$B$6857,1,FALSE)</f>
        <v>S02AA04</v>
      </c>
      <c r="E4063" s="2" t="s">
        <v>6960</v>
      </c>
      <c r="F4063" s="3">
        <v>36526</v>
      </c>
      <c r="G4063" s="3">
        <v>39384.000011574077</v>
      </c>
      <c r="J4063" s="1">
        <f t="shared" si="130"/>
        <v>7</v>
      </c>
      <c r="K4063" s="1" t="str">
        <f t="shared" si="131"/>
        <v>OK</v>
      </c>
    </row>
    <row r="4064" spans="2:11" x14ac:dyDescent="0.2">
      <c r="B4064" s="5" t="s">
        <v>6334</v>
      </c>
      <c r="C4064" s="5" t="s">
        <v>8023</v>
      </c>
      <c r="D4064" s="2" t="str">
        <f>VLOOKUP(B4064,'[1]ATC index with DDDs'!$A$2:$B$6857,1,FALSE)</f>
        <v>S02AA05</v>
      </c>
      <c r="E4064" s="2" t="s">
        <v>6960</v>
      </c>
      <c r="F4064" s="3">
        <v>36526</v>
      </c>
      <c r="G4064" s="3">
        <v>39384.000011574077</v>
      </c>
      <c r="J4064" s="1">
        <f t="shared" si="130"/>
        <v>7</v>
      </c>
      <c r="K4064" s="1" t="str">
        <f t="shared" si="131"/>
        <v>OK</v>
      </c>
    </row>
    <row r="4065" spans="2:11" x14ac:dyDescent="0.2">
      <c r="B4065" s="5" t="s">
        <v>6335</v>
      </c>
      <c r="C4065" s="5" t="s">
        <v>2562</v>
      </c>
      <c r="D4065" s="2" t="str">
        <f>VLOOKUP(B4065,'[1]ATC index with DDDs'!$A$2:$B$6857,1,FALSE)</f>
        <v>S02AA06</v>
      </c>
      <c r="E4065" s="2" t="s">
        <v>6960</v>
      </c>
      <c r="F4065" s="3">
        <v>36526</v>
      </c>
      <c r="G4065" s="3">
        <v>39384.000011574077</v>
      </c>
      <c r="J4065" s="1">
        <f t="shared" si="130"/>
        <v>7</v>
      </c>
      <c r="K4065" s="1" t="str">
        <f t="shared" si="131"/>
        <v>OK</v>
      </c>
    </row>
    <row r="4066" spans="2:11" x14ac:dyDescent="0.2">
      <c r="B4066" s="5" t="s">
        <v>6336</v>
      </c>
      <c r="C4066" s="5" t="s">
        <v>7376</v>
      </c>
      <c r="D4066" s="2" t="str">
        <f>VLOOKUP(B4066,'[1]ATC index with DDDs'!$A$2:$B$6857,1,FALSE)</f>
        <v>S02AA07</v>
      </c>
      <c r="E4066" s="2" t="s">
        <v>6960</v>
      </c>
      <c r="F4066" s="3">
        <v>42736</v>
      </c>
      <c r="G4066" s="3">
        <v>42795.67931712963</v>
      </c>
      <c r="J4066" s="1">
        <f t="shared" si="130"/>
        <v>7</v>
      </c>
      <c r="K4066" s="1" t="str">
        <f t="shared" si="131"/>
        <v>OK</v>
      </c>
    </row>
    <row r="4067" spans="2:11" x14ac:dyDescent="0.2">
      <c r="B4067" s="5" t="s">
        <v>6337</v>
      </c>
      <c r="C4067" s="5" t="s">
        <v>7480</v>
      </c>
      <c r="D4067" s="2" t="str">
        <f>VLOOKUP(B4067,'[1]ATC index with DDDs'!$A$2:$B$6857,1,FALSE)</f>
        <v>S02AA08</v>
      </c>
      <c r="E4067" s="2" t="s">
        <v>6960</v>
      </c>
      <c r="F4067" s="3">
        <v>42736</v>
      </c>
      <c r="G4067" s="3">
        <v>42899.675462962965</v>
      </c>
      <c r="J4067" s="1">
        <f t="shared" si="130"/>
        <v>7</v>
      </c>
      <c r="K4067" s="1" t="str">
        <f t="shared" si="131"/>
        <v>OK</v>
      </c>
    </row>
    <row r="4068" spans="2:11" x14ac:dyDescent="0.2">
      <c r="B4068" s="5" t="s">
        <v>6338</v>
      </c>
      <c r="C4068" s="5" t="s">
        <v>7369</v>
      </c>
      <c r="D4068" s="2" t="str">
        <f>VLOOKUP(B4068,'[1]ATC index with DDDs'!$A$2:$B$6857,1,FALSE)</f>
        <v>S02AA09</v>
      </c>
      <c r="E4068" s="2" t="s">
        <v>6960</v>
      </c>
      <c r="F4068" s="3">
        <v>42736</v>
      </c>
      <c r="G4068" s="3">
        <v>42899.675462962965</v>
      </c>
      <c r="J4068" s="1">
        <f t="shared" si="130"/>
        <v>7</v>
      </c>
      <c r="K4068" s="1" t="str">
        <f t="shared" si="131"/>
        <v>OK</v>
      </c>
    </row>
    <row r="4069" spans="2:11" x14ac:dyDescent="0.2">
      <c r="B4069" s="5" t="s">
        <v>6339</v>
      </c>
      <c r="C4069" s="5" t="s">
        <v>8074</v>
      </c>
      <c r="D4069" s="2" t="str">
        <f>VLOOKUP(B4069,'[1]ATC index with DDDs'!$A$2:$B$6857,1,FALSE)</f>
        <v>S02AA10</v>
      </c>
      <c r="E4069" s="2" t="s">
        <v>6960</v>
      </c>
      <c r="F4069" s="3">
        <v>42736</v>
      </c>
      <c r="G4069" s="3">
        <v>42899.675462962965</v>
      </c>
      <c r="J4069" s="1">
        <f t="shared" si="130"/>
        <v>7</v>
      </c>
      <c r="K4069" s="1" t="str">
        <f t="shared" si="131"/>
        <v>OK</v>
      </c>
    </row>
    <row r="4070" spans="2:11" x14ac:dyDescent="0.2">
      <c r="B4070" s="5" t="s">
        <v>6340</v>
      </c>
      <c r="C4070" s="5" t="s">
        <v>7591</v>
      </c>
      <c r="D4070" s="2" t="str">
        <f>VLOOKUP(B4070,'[1]ATC index with DDDs'!$A$2:$B$6857,1,FALSE)</f>
        <v>S02AA11</v>
      </c>
      <c r="E4070" s="2" t="s">
        <v>6960</v>
      </c>
      <c r="F4070" s="3">
        <v>42736</v>
      </c>
      <c r="G4070" s="3">
        <v>42795.682442129626</v>
      </c>
      <c r="J4070" s="1">
        <f t="shared" si="130"/>
        <v>7</v>
      </c>
      <c r="K4070" s="1" t="str">
        <f t="shared" si="131"/>
        <v>OK</v>
      </c>
    </row>
    <row r="4071" spans="2:11" x14ac:dyDescent="0.2">
      <c r="B4071" s="5" t="s">
        <v>6341</v>
      </c>
      <c r="C4071" s="5" t="s">
        <v>8676</v>
      </c>
      <c r="D4071" s="2" t="str">
        <f>VLOOKUP(B4071,'[1]ATC index with DDDs'!$A$2:$B$6857,1,FALSE)</f>
        <v>S02AA12</v>
      </c>
      <c r="E4071" s="2" t="s">
        <v>6960</v>
      </c>
      <c r="F4071" s="3">
        <v>42736</v>
      </c>
      <c r="G4071" s="3">
        <v>42899.675462962965</v>
      </c>
      <c r="J4071" s="1">
        <f t="shared" si="130"/>
        <v>7</v>
      </c>
      <c r="K4071" s="1" t="str">
        <f t="shared" si="131"/>
        <v>OK</v>
      </c>
    </row>
    <row r="4072" spans="2:11" x14ac:dyDescent="0.2">
      <c r="B4072" s="5" t="s">
        <v>6342</v>
      </c>
      <c r="C4072" s="5" t="s">
        <v>7476</v>
      </c>
      <c r="D4072" s="2" t="str">
        <f>VLOOKUP(B4072,'[1]ATC index with DDDs'!$A$2:$B$6857,1,FALSE)</f>
        <v>S02AA13</v>
      </c>
      <c r="E4072" s="2" t="s">
        <v>6960</v>
      </c>
      <c r="F4072" s="3">
        <v>42736</v>
      </c>
      <c r="G4072" s="3">
        <v>42795.683321759258</v>
      </c>
      <c r="J4072" s="1">
        <f t="shared" si="130"/>
        <v>7</v>
      </c>
      <c r="K4072" s="1" t="str">
        <f t="shared" si="131"/>
        <v>OK</v>
      </c>
    </row>
    <row r="4073" spans="2:11" x14ac:dyDescent="0.2">
      <c r="B4073" s="5" t="s">
        <v>6346</v>
      </c>
      <c r="C4073" s="5" t="s">
        <v>10106</v>
      </c>
      <c r="D4073" s="2" t="str">
        <f>VLOOKUP(B4073,'[1]ATC index with DDDs'!$A$2:$B$6857,1,FALSE)</f>
        <v>S02AA30</v>
      </c>
      <c r="E4073" s="2" t="s">
        <v>6960</v>
      </c>
      <c r="F4073" s="3">
        <v>42736</v>
      </c>
      <c r="G4073" s="3">
        <v>42899.675462962965</v>
      </c>
      <c r="J4073" s="1">
        <f t="shared" si="130"/>
        <v>7</v>
      </c>
      <c r="K4073" s="1" t="str">
        <f t="shared" si="131"/>
        <v>OK</v>
      </c>
    </row>
    <row r="4074" spans="2:11" x14ac:dyDescent="0.2">
      <c r="B4074" s="5" t="s">
        <v>10107</v>
      </c>
      <c r="C4074" s="5" t="s">
        <v>7938</v>
      </c>
      <c r="D4074" s="2" t="str">
        <f>VLOOKUP(B4074,'[1]ATC index with DDDs'!$A$2:$B$6857,1,FALSE)</f>
        <v>S02B</v>
      </c>
      <c r="E4074" s="2" t="s">
        <v>6960</v>
      </c>
      <c r="F4074" s="3">
        <v>42736</v>
      </c>
      <c r="G4074" s="3">
        <v>42899.675462962965</v>
      </c>
      <c r="J4074" s="1">
        <f t="shared" si="130"/>
        <v>4</v>
      </c>
      <c r="K4074" s="1" t="str">
        <f t="shared" si="131"/>
        <v>OK</v>
      </c>
    </row>
    <row r="4075" spans="2:11" x14ac:dyDescent="0.2">
      <c r="B4075" s="5" t="s">
        <v>6347</v>
      </c>
      <c r="C4075" s="5" t="s">
        <v>1660</v>
      </c>
      <c r="D4075" s="2" t="str">
        <f>VLOOKUP(B4075,'[1]ATC index with DDDs'!$A$2:$B$6857,1,FALSE)</f>
        <v>S02BA</v>
      </c>
      <c r="E4075" s="2" t="s">
        <v>6960</v>
      </c>
      <c r="F4075" s="3">
        <v>42736</v>
      </c>
      <c r="G4075" s="3">
        <v>42899.675462962965</v>
      </c>
      <c r="J4075" s="1">
        <f t="shared" si="130"/>
        <v>5</v>
      </c>
      <c r="K4075" s="1" t="str">
        <f t="shared" si="131"/>
        <v>OK</v>
      </c>
    </row>
    <row r="4076" spans="2:11" x14ac:dyDescent="0.2">
      <c r="B4076" s="5" t="s">
        <v>6348</v>
      </c>
      <c r="C4076" s="5" t="s">
        <v>7006</v>
      </c>
      <c r="D4076" s="2" t="str">
        <f>VLOOKUP(B4076,'[1]ATC index with DDDs'!$A$2:$B$6857,1,FALSE)</f>
        <v>S02BA01</v>
      </c>
      <c r="E4076" s="2" t="s">
        <v>6960</v>
      </c>
      <c r="F4076" s="3">
        <v>42736</v>
      </c>
      <c r="G4076" s="3">
        <v>42899.675462962965</v>
      </c>
      <c r="J4076" s="1">
        <f t="shared" si="130"/>
        <v>7</v>
      </c>
      <c r="K4076" s="1" t="str">
        <f t="shared" si="131"/>
        <v>OK</v>
      </c>
    </row>
    <row r="4077" spans="2:11" x14ac:dyDescent="0.2">
      <c r="B4077" s="5" t="s">
        <v>6349</v>
      </c>
      <c r="C4077" s="5" t="s">
        <v>7004</v>
      </c>
      <c r="D4077" s="2" t="str">
        <f>VLOOKUP(B4077,'[1]ATC index with DDDs'!$A$2:$B$6857,1,FALSE)</f>
        <v>S02BA03</v>
      </c>
      <c r="E4077" s="2" t="s">
        <v>6960</v>
      </c>
      <c r="F4077" s="3">
        <v>42736</v>
      </c>
      <c r="G4077" s="3">
        <v>42899.675462962965</v>
      </c>
      <c r="J4077" s="1">
        <f t="shared" si="130"/>
        <v>7</v>
      </c>
      <c r="K4077" s="1" t="str">
        <f t="shared" si="131"/>
        <v>OK</v>
      </c>
    </row>
    <row r="4078" spans="2:11" x14ac:dyDescent="0.2">
      <c r="B4078" s="5" t="s">
        <v>6350</v>
      </c>
      <c r="C4078" s="5" t="s">
        <v>7523</v>
      </c>
      <c r="D4078" s="2" t="str">
        <f>VLOOKUP(B4078,'[1]ATC index with DDDs'!$A$2:$B$6857,1,FALSE)</f>
        <v>S02BA06</v>
      </c>
      <c r="E4078" s="2" t="s">
        <v>6960</v>
      </c>
      <c r="F4078" s="3">
        <v>42736</v>
      </c>
      <c r="G4078" s="3">
        <v>42899.675462962965</v>
      </c>
      <c r="J4078" s="1">
        <f t="shared" si="130"/>
        <v>7</v>
      </c>
      <c r="K4078" s="1" t="str">
        <f t="shared" si="131"/>
        <v>OK</v>
      </c>
    </row>
    <row r="4079" spans="2:11" x14ac:dyDescent="0.2">
      <c r="B4079" s="5" t="s">
        <v>10108</v>
      </c>
      <c r="C4079" s="5" t="s">
        <v>10109</v>
      </c>
      <c r="D4079" s="2" t="str">
        <f>VLOOKUP(B4079,'[1]ATC index with DDDs'!$A$2:$B$6857,1,FALSE)</f>
        <v>S02C</v>
      </c>
      <c r="E4079" s="2"/>
      <c r="F4079" s="3">
        <v>42736</v>
      </c>
      <c r="G4079" s="3">
        <v>42899.675462962965</v>
      </c>
      <c r="J4079" s="1">
        <f t="shared" si="130"/>
        <v>4</v>
      </c>
      <c r="K4079" s="1" t="str">
        <f t="shared" si="131"/>
        <v>OK</v>
      </c>
    </row>
    <row r="4080" spans="2:11" x14ac:dyDescent="0.2">
      <c r="B4080" s="5" t="s">
        <v>6353</v>
      </c>
      <c r="C4080" s="5" t="s">
        <v>6150</v>
      </c>
      <c r="D4080" s="2" t="str">
        <f>VLOOKUP(B4080,'[1]ATC index with DDDs'!$A$2:$B$6857,1,FALSE)</f>
        <v>S02CA</v>
      </c>
      <c r="E4080" s="2"/>
      <c r="F4080" s="3">
        <v>36526</v>
      </c>
      <c r="G4080" s="3">
        <v>39384.000011574077</v>
      </c>
      <c r="J4080" s="1">
        <f t="shared" si="130"/>
        <v>5</v>
      </c>
      <c r="K4080" s="1" t="str">
        <f t="shared" si="131"/>
        <v>OK</v>
      </c>
    </row>
    <row r="4081" spans="2:11" x14ac:dyDescent="0.2">
      <c r="B4081" s="5" t="s">
        <v>6354</v>
      </c>
      <c r="C4081" s="5" t="s">
        <v>10110</v>
      </c>
      <c r="D4081" s="2" t="str">
        <f>VLOOKUP(B4081,'[1]ATC index with DDDs'!$A$2:$B$6857,1,FALSE)</f>
        <v>S02CA01</v>
      </c>
      <c r="E4081" s="2" t="s">
        <v>6960</v>
      </c>
      <c r="F4081" s="3">
        <v>36526</v>
      </c>
      <c r="G4081" s="3">
        <v>39384.000011574077</v>
      </c>
      <c r="J4081" s="1">
        <f t="shared" si="130"/>
        <v>7</v>
      </c>
      <c r="K4081" s="1" t="str">
        <f t="shared" si="131"/>
        <v>OK</v>
      </c>
    </row>
    <row r="4082" spans="2:11" x14ac:dyDescent="0.2">
      <c r="B4082" s="5" t="s">
        <v>6355</v>
      </c>
      <c r="C4082" s="5" t="s">
        <v>10111</v>
      </c>
      <c r="D4082" s="2" t="str">
        <f>VLOOKUP(B4082,'[1]ATC index with DDDs'!$A$2:$B$6857,1,FALSE)</f>
        <v>S02CA02</v>
      </c>
      <c r="E4082" s="2" t="s">
        <v>6960</v>
      </c>
      <c r="F4082" s="3">
        <v>36526</v>
      </c>
      <c r="G4082" s="3">
        <v>39384.000011574077</v>
      </c>
      <c r="J4082" s="1">
        <f t="shared" si="130"/>
        <v>7</v>
      </c>
      <c r="K4082" s="1" t="str">
        <f t="shared" si="131"/>
        <v>OK</v>
      </c>
    </row>
    <row r="4083" spans="2:11" x14ac:dyDescent="0.2">
      <c r="B4083" s="5" t="s">
        <v>6262</v>
      </c>
      <c r="C4083" s="5" t="s">
        <v>10112</v>
      </c>
      <c r="D4083" s="2" t="str">
        <f>VLOOKUP(B4083,'[1]ATC index with DDDs'!$A$2:$B$6857,1,FALSE)</f>
        <v>S01GX05</v>
      </c>
      <c r="E4083" s="2" t="s">
        <v>6960</v>
      </c>
      <c r="F4083" s="3">
        <v>36526</v>
      </c>
      <c r="G4083" s="3">
        <v>39384.000011574077</v>
      </c>
      <c r="J4083" s="1">
        <f t="shared" si="130"/>
        <v>7</v>
      </c>
      <c r="K4083" s="1" t="str">
        <f t="shared" si="131"/>
        <v>OK</v>
      </c>
    </row>
    <row r="4084" spans="2:11" x14ac:dyDescent="0.2">
      <c r="B4084" s="5" t="s">
        <v>6357</v>
      </c>
      <c r="C4084" s="5" t="s">
        <v>10113</v>
      </c>
      <c r="D4084" s="2" t="str">
        <f>VLOOKUP(B4084,'[1]ATC index with DDDs'!$A$2:$B$6857,1,FALSE)</f>
        <v>S02CA04</v>
      </c>
      <c r="E4084" s="2" t="s">
        <v>6960</v>
      </c>
      <c r="F4084" s="3">
        <v>40445</v>
      </c>
      <c r="G4084" s="3">
        <v>40610.000011574077</v>
      </c>
      <c r="J4084" s="1">
        <f t="shared" si="130"/>
        <v>7</v>
      </c>
      <c r="K4084" s="1" t="str">
        <f t="shared" si="131"/>
        <v>OK</v>
      </c>
    </row>
    <row r="4085" spans="2:11" x14ac:dyDescent="0.2">
      <c r="B4085" s="5" t="s">
        <v>6358</v>
      </c>
      <c r="C4085" s="5" t="s">
        <v>10114</v>
      </c>
      <c r="D4085" s="2" t="str">
        <f>VLOOKUP(B4085,'[1]ATC index with DDDs'!$A$2:$B$6857,1,FALSE)</f>
        <v>S02CA05</v>
      </c>
      <c r="E4085" s="2" t="s">
        <v>6960</v>
      </c>
      <c r="F4085" s="3">
        <v>40445</v>
      </c>
      <c r="G4085" s="3">
        <v>40610.000011574077</v>
      </c>
      <c r="J4085" s="1">
        <f t="shared" si="130"/>
        <v>7</v>
      </c>
      <c r="K4085" s="1" t="str">
        <f t="shared" si="131"/>
        <v>OK</v>
      </c>
    </row>
    <row r="4086" spans="2:11" x14ac:dyDescent="0.2">
      <c r="B4086" s="5" t="s">
        <v>6359</v>
      </c>
      <c r="C4086" s="5" t="s">
        <v>10115</v>
      </c>
      <c r="D4086" s="2" t="str">
        <f>VLOOKUP(B4086,'[1]ATC index with DDDs'!$A$2:$B$6857,1,FALSE)</f>
        <v>S02CA06</v>
      </c>
      <c r="E4086" s="2" t="s">
        <v>6960</v>
      </c>
      <c r="F4086" s="3">
        <v>36526</v>
      </c>
      <c r="G4086" s="3">
        <v>43167.566307870373</v>
      </c>
      <c r="J4086" s="1">
        <f t="shared" si="130"/>
        <v>7</v>
      </c>
      <c r="K4086" s="1" t="str">
        <f t="shared" si="131"/>
        <v>OK</v>
      </c>
    </row>
    <row r="4087" spans="2:11" x14ac:dyDescent="0.2">
      <c r="B4087" s="5" t="s">
        <v>6360</v>
      </c>
      <c r="C4087" s="5" t="s">
        <v>10116</v>
      </c>
      <c r="D4087" s="2" t="str">
        <f>VLOOKUP(B4087,'[1]ATC index with DDDs'!$A$2:$B$6857,1,FALSE)</f>
        <v>S02CA07</v>
      </c>
      <c r="E4087" s="2" t="s">
        <v>6960</v>
      </c>
      <c r="F4087" s="3">
        <v>36526</v>
      </c>
      <c r="G4087" s="3">
        <v>39384.000011574077</v>
      </c>
      <c r="J4087" s="1">
        <f t="shared" si="130"/>
        <v>7</v>
      </c>
      <c r="K4087" s="1" t="str">
        <f t="shared" si="131"/>
        <v>OK</v>
      </c>
    </row>
    <row r="4088" spans="2:11" x14ac:dyDescent="0.2">
      <c r="B4088" s="5" t="s">
        <v>10117</v>
      </c>
      <c r="C4088" s="5" t="s">
        <v>10118</v>
      </c>
      <c r="D4088" s="2" t="str">
        <f>VLOOKUP(B4088,'[1]ATC index with DDDs'!$A$2:$B$6857,1,FALSE)</f>
        <v>S02D</v>
      </c>
      <c r="E4088" s="2" t="s">
        <v>6960</v>
      </c>
      <c r="F4088" s="3">
        <v>36526</v>
      </c>
      <c r="G4088" s="3">
        <v>39384.000011574077</v>
      </c>
      <c r="J4088" s="1">
        <f t="shared" si="130"/>
        <v>4</v>
      </c>
      <c r="K4088" s="1" t="str">
        <f t="shared" si="131"/>
        <v>OK</v>
      </c>
    </row>
    <row r="4089" spans="2:11" x14ac:dyDescent="0.2">
      <c r="B4089" s="5" t="s">
        <v>6361</v>
      </c>
      <c r="C4089" s="5" t="s">
        <v>6362</v>
      </c>
      <c r="D4089" s="2" t="str">
        <f>VLOOKUP(B4089,'[1]ATC index with DDDs'!$A$2:$B$6857,1,FALSE)</f>
        <v>S02DA</v>
      </c>
      <c r="E4089" s="2" t="s">
        <v>6960</v>
      </c>
      <c r="F4089" s="3">
        <v>36526</v>
      </c>
      <c r="G4089" s="3">
        <v>39384.000011574077</v>
      </c>
      <c r="J4089" s="1">
        <f t="shared" si="130"/>
        <v>5</v>
      </c>
      <c r="K4089" s="1" t="str">
        <f t="shared" si="131"/>
        <v>OK</v>
      </c>
    </row>
    <row r="4090" spans="2:11" x14ac:dyDescent="0.2">
      <c r="B4090" s="5" t="s">
        <v>6363</v>
      </c>
      <c r="C4090" s="5" t="s">
        <v>7882</v>
      </c>
      <c r="D4090" s="2" t="str">
        <f>VLOOKUP(B4090,'[1]ATC index with DDDs'!$A$2:$B$6857,1,FALSE)</f>
        <v>S02DA01</v>
      </c>
      <c r="E4090" s="2" t="s">
        <v>6960</v>
      </c>
      <c r="F4090" s="3">
        <v>36526</v>
      </c>
      <c r="G4090" s="3">
        <v>39384.000011574077</v>
      </c>
      <c r="J4090" s="1">
        <f t="shared" si="130"/>
        <v>7</v>
      </c>
      <c r="K4090" s="1" t="str">
        <f t="shared" si="131"/>
        <v>OK</v>
      </c>
    </row>
    <row r="4091" spans="2:11" x14ac:dyDescent="0.2">
      <c r="B4091" s="5" t="s">
        <v>6364</v>
      </c>
      <c r="C4091" s="5" t="s">
        <v>9877</v>
      </c>
      <c r="D4091" s="2" t="str">
        <f>VLOOKUP(B4091,'[1]ATC index with DDDs'!$A$2:$B$6857,1,FALSE)</f>
        <v>S02DA02</v>
      </c>
      <c r="E4091" s="2" t="s">
        <v>6960</v>
      </c>
      <c r="F4091" s="3">
        <v>36526</v>
      </c>
      <c r="G4091" s="3">
        <v>39384.000011574077</v>
      </c>
      <c r="J4091" s="1">
        <f t="shared" ref="J4091:J4153" si="132">LEN(B4091)</f>
        <v>7</v>
      </c>
      <c r="K4091" s="1" t="str">
        <f t="shared" si="131"/>
        <v>OK</v>
      </c>
    </row>
    <row r="4092" spans="2:11" x14ac:dyDescent="0.2">
      <c r="B4092" s="5" t="s">
        <v>6368</v>
      </c>
      <c r="C4092" s="5" t="s">
        <v>6369</v>
      </c>
      <c r="D4092" s="2" t="str">
        <f>VLOOKUP(B4092,'[1]ATC index with DDDs'!$A$2:$B$6857,1,FALSE)</f>
        <v>S02DC</v>
      </c>
      <c r="E4092" s="2" t="s">
        <v>6960</v>
      </c>
      <c r="F4092" s="3">
        <v>36526</v>
      </c>
      <c r="G4092" s="3">
        <v>39384.000011574077</v>
      </c>
      <c r="J4092" s="1">
        <f t="shared" si="132"/>
        <v>5</v>
      </c>
      <c r="K4092" s="1" t="str">
        <f t="shared" si="131"/>
        <v>OK</v>
      </c>
    </row>
    <row r="4093" spans="2:11" x14ac:dyDescent="0.2">
      <c r="B4093" s="5" t="s">
        <v>10119</v>
      </c>
      <c r="C4093" s="5" t="s">
        <v>10120</v>
      </c>
      <c r="D4093" s="2" t="str">
        <f>VLOOKUP(B4093,'[1]ATC index with DDDs'!$A$2:$B$6857,1,FALSE)</f>
        <v>S03</v>
      </c>
      <c r="E4093" s="2" t="s">
        <v>6960</v>
      </c>
      <c r="F4093" s="3">
        <v>36526</v>
      </c>
      <c r="G4093" s="3">
        <v>39384.000011574077</v>
      </c>
      <c r="J4093" s="1">
        <f t="shared" si="132"/>
        <v>3</v>
      </c>
      <c r="K4093" s="1" t="str">
        <f t="shared" si="131"/>
        <v>OK</v>
      </c>
    </row>
    <row r="4094" spans="2:11" x14ac:dyDescent="0.2">
      <c r="B4094" s="5" t="s">
        <v>10121</v>
      </c>
      <c r="C4094" s="5" t="s">
        <v>10057</v>
      </c>
      <c r="D4094" s="2" t="str">
        <f>VLOOKUP(B4094,'[1]ATC index with DDDs'!$A$2:$B$6857,1,FALSE)</f>
        <v>S03A</v>
      </c>
      <c r="E4094" s="2" t="s">
        <v>6960</v>
      </c>
      <c r="F4094" s="3">
        <v>36526</v>
      </c>
      <c r="G4094" s="3">
        <v>39384.000011574077</v>
      </c>
      <c r="J4094" s="1">
        <f t="shared" si="132"/>
        <v>4</v>
      </c>
      <c r="K4094" s="1" t="str">
        <f t="shared" si="131"/>
        <v>OK</v>
      </c>
    </row>
    <row r="4095" spans="2:11" x14ac:dyDescent="0.2">
      <c r="B4095" s="5" t="s">
        <v>6370</v>
      </c>
      <c r="C4095" s="5" t="s">
        <v>6047</v>
      </c>
      <c r="D4095" s="2" t="str">
        <f>VLOOKUP(B4095,'[1]ATC index with DDDs'!$A$2:$B$6857,1,FALSE)</f>
        <v>S03AA</v>
      </c>
      <c r="E4095" s="2" t="s">
        <v>6960</v>
      </c>
      <c r="F4095" s="3">
        <v>36526</v>
      </c>
      <c r="G4095" s="3">
        <v>39384.000011574077</v>
      </c>
      <c r="J4095" s="1">
        <f t="shared" si="132"/>
        <v>5</v>
      </c>
      <c r="K4095" s="1" t="str">
        <f t="shared" si="131"/>
        <v>OK</v>
      </c>
    </row>
    <row r="4096" spans="2:11" x14ac:dyDescent="0.2">
      <c r="B4096" s="5" t="s">
        <v>6371</v>
      </c>
      <c r="C4096" s="5" t="s">
        <v>7376</v>
      </c>
      <c r="D4096" s="2" t="str">
        <f>VLOOKUP(B4096,'[1]ATC index with DDDs'!$A$2:$B$6857,1,FALSE)</f>
        <v>S03AA01</v>
      </c>
      <c r="E4096" s="2" t="s">
        <v>6960</v>
      </c>
      <c r="F4096" s="3">
        <v>36526</v>
      </c>
      <c r="G4096" s="3">
        <v>39384.000011574077</v>
      </c>
      <c r="J4096" s="1">
        <f t="shared" si="132"/>
        <v>7</v>
      </c>
      <c r="K4096" s="1" t="str">
        <f t="shared" si="131"/>
        <v>OK</v>
      </c>
    </row>
    <row r="4097" spans="2:11" x14ac:dyDescent="0.2">
      <c r="B4097" s="5" t="s">
        <v>6372</v>
      </c>
      <c r="C4097" s="5" t="s">
        <v>7480</v>
      </c>
      <c r="D4097" s="2" t="str">
        <f>VLOOKUP(B4097,'[1]ATC index with DDDs'!$A$2:$B$6857,1,FALSE)</f>
        <v>S03AA02</v>
      </c>
      <c r="E4097" s="2" t="s">
        <v>6960</v>
      </c>
      <c r="F4097" s="3">
        <v>36526</v>
      </c>
      <c r="G4097" s="3">
        <v>39384.000011574077</v>
      </c>
      <c r="J4097" s="1">
        <f t="shared" si="132"/>
        <v>7</v>
      </c>
      <c r="K4097" s="1" t="str">
        <f t="shared" si="131"/>
        <v>OK</v>
      </c>
    </row>
    <row r="4098" spans="2:11" x14ac:dyDescent="0.2">
      <c r="B4098" s="5" t="s">
        <v>6373</v>
      </c>
      <c r="C4098" s="5" t="s">
        <v>7591</v>
      </c>
      <c r="D4098" s="2" t="str">
        <f>VLOOKUP(B4098,'[1]ATC index with DDDs'!$A$2:$B$6857,1,FALSE)</f>
        <v>S03AA03</v>
      </c>
      <c r="E4098" s="2" t="s">
        <v>6960</v>
      </c>
      <c r="F4098" s="3">
        <v>36526</v>
      </c>
      <c r="G4098" s="3">
        <v>39384.000011574077</v>
      </c>
      <c r="J4098" s="1">
        <f t="shared" si="132"/>
        <v>7</v>
      </c>
      <c r="K4098" s="1" t="str">
        <f t="shared" si="131"/>
        <v>OK</v>
      </c>
    </row>
    <row r="4099" spans="2:11" x14ac:dyDescent="0.2">
      <c r="B4099" s="5" t="s">
        <v>6374</v>
      </c>
      <c r="C4099" s="5" t="s">
        <v>7369</v>
      </c>
      <c r="D4099" s="2" t="str">
        <f>VLOOKUP(B4099,'[1]ATC index with DDDs'!$A$2:$B$6857,1,FALSE)</f>
        <v>S03AA04</v>
      </c>
      <c r="E4099" s="2" t="s">
        <v>6960</v>
      </c>
      <c r="F4099" s="3">
        <v>36526</v>
      </c>
      <c r="G4099" s="3">
        <v>39384.000011574077</v>
      </c>
      <c r="J4099" s="1">
        <f t="shared" si="132"/>
        <v>7</v>
      </c>
      <c r="K4099" s="1" t="str">
        <f t="shared" ref="K4099:K4162" si="133">IF(B4099=D4099,"OK","Error")</f>
        <v>OK</v>
      </c>
    </row>
    <row r="4100" spans="2:11" x14ac:dyDescent="0.2">
      <c r="B4100" s="5" t="s">
        <v>6375</v>
      </c>
      <c r="C4100" s="5" t="s">
        <v>8010</v>
      </c>
      <c r="D4100" s="2" t="str">
        <f>VLOOKUP(B4100,'[1]ATC index with DDDs'!$A$2:$B$6857,1,FALSE)</f>
        <v>S03AA05</v>
      </c>
      <c r="E4100" s="2" t="s">
        <v>6960</v>
      </c>
      <c r="F4100" s="3">
        <v>36526</v>
      </c>
      <c r="G4100" s="3">
        <v>39384.000011574077</v>
      </c>
      <c r="J4100" s="1">
        <f t="shared" si="132"/>
        <v>7</v>
      </c>
      <c r="K4100" s="1" t="str">
        <f t="shared" si="133"/>
        <v>OK</v>
      </c>
    </row>
    <row r="4101" spans="2:11" x14ac:dyDescent="0.2">
      <c r="B4101" s="5" t="s">
        <v>6376</v>
      </c>
      <c r="C4101" s="5" t="s">
        <v>7915</v>
      </c>
      <c r="D4101" s="2" t="str">
        <f>VLOOKUP(B4101,'[1]ATC index with DDDs'!$A$2:$B$6857,1,FALSE)</f>
        <v>S03AA06</v>
      </c>
      <c r="E4101" s="2" t="s">
        <v>6960</v>
      </c>
      <c r="F4101" s="3">
        <v>36526</v>
      </c>
      <c r="G4101" s="3">
        <v>39384.000011574077</v>
      </c>
      <c r="J4101" s="1">
        <f t="shared" si="132"/>
        <v>7</v>
      </c>
      <c r="K4101" s="1" t="str">
        <f t="shared" si="133"/>
        <v>OK</v>
      </c>
    </row>
    <row r="4102" spans="2:11" x14ac:dyDescent="0.2">
      <c r="B4102" s="5" t="s">
        <v>6290</v>
      </c>
      <c r="C4102" s="5" t="s">
        <v>10122</v>
      </c>
      <c r="D4102" s="2" t="str">
        <f>VLOOKUP(B4102,'[1]ATC index with DDDs'!$A$2:$B$6857,1,FALSE)</f>
        <v>S01KA51</v>
      </c>
      <c r="E4102" s="2" t="s">
        <v>6960</v>
      </c>
      <c r="F4102" s="3">
        <v>36526</v>
      </c>
      <c r="G4102" s="3">
        <v>39384.000011574077</v>
      </c>
      <c r="J4102" s="1">
        <f t="shared" si="132"/>
        <v>7</v>
      </c>
      <c r="K4102" s="1" t="str">
        <f t="shared" si="133"/>
        <v>OK</v>
      </c>
    </row>
    <row r="4103" spans="2:11" x14ac:dyDescent="0.2">
      <c r="B4103" s="5" t="s">
        <v>10123</v>
      </c>
      <c r="C4103" s="5" t="s">
        <v>7938</v>
      </c>
      <c r="D4103" s="2" t="str">
        <f>VLOOKUP(B4103,'[1]ATC index with DDDs'!$A$2:$B$6857,1,FALSE)</f>
        <v>S03B</v>
      </c>
      <c r="E4103" s="2" t="s">
        <v>6960</v>
      </c>
      <c r="F4103" s="3">
        <v>36526</v>
      </c>
      <c r="G4103" s="3">
        <v>43167.565879629627</v>
      </c>
      <c r="J4103" s="1">
        <f t="shared" si="132"/>
        <v>4</v>
      </c>
      <c r="K4103" s="1" t="str">
        <f t="shared" si="133"/>
        <v>OK</v>
      </c>
    </row>
    <row r="4104" spans="2:11" x14ac:dyDescent="0.2">
      <c r="B4104" s="5" t="s">
        <v>6380</v>
      </c>
      <c r="C4104" s="5" t="s">
        <v>1660</v>
      </c>
      <c r="D4104" s="2" t="str">
        <f>VLOOKUP(B4104,'[1]ATC index with DDDs'!$A$2:$B$6857,1,FALSE)</f>
        <v>S03BA</v>
      </c>
      <c r="E4104" s="2" t="s">
        <v>6960</v>
      </c>
      <c r="F4104" s="3">
        <v>36526</v>
      </c>
      <c r="G4104" s="3">
        <v>43167.565879629627</v>
      </c>
      <c r="J4104" s="1">
        <f t="shared" si="132"/>
        <v>5</v>
      </c>
      <c r="K4104" s="1" t="str">
        <f t="shared" si="133"/>
        <v>OK</v>
      </c>
    </row>
    <row r="4105" spans="2:11" x14ac:dyDescent="0.2">
      <c r="B4105" s="5" t="s">
        <v>6381</v>
      </c>
      <c r="C4105" s="5" t="s">
        <v>7523</v>
      </c>
      <c r="D4105" s="2" t="str">
        <f>VLOOKUP(B4105,'[1]ATC index with DDDs'!$A$2:$B$6857,1,FALSE)</f>
        <v>S03BA01</v>
      </c>
      <c r="E4105" s="2" t="s">
        <v>6960</v>
      </c>
      <c r="F4105" s="3">
        <v>36526</v>
      </c>
      <c r="G4105" s="3">
        <v>43167.565879629627</v>
      </c>
      <c r="J4105" s="1">
        <f t="shared" si="132"/>
        <v>7</v>
      </c>
      <c r="K4105" s="1" t="str">
        <f t="shared" si="133"/>
        <v>OK</v>
      </c>
    </row>
    <row r="4106" spans="2:11" x14ac:dyDescent="0.2">
      <c r="B4106" s="5" t="s">
        <v>6382</v>
      </c>
      <c r="C4106" s="5" t="s">
        <v>7004</v>
      </c>
      <c r="D4106" s="2" t="str">
        <f>VLOOKUP(B4106,'[1]ATC index with DDDs'!$A$2:$B$6857,1,FALSE)</f>
        <v>S03BA02</v>
      </c>
      <c r="E4106" s="2" t="s">
        <v>6960</v>
      </c>
      <c r="F4106" s="3">
        <v>36526</v>
      </c>
      <c r="G4106" s="3">
        <v>43167.565879629627</v>
      </c>
      <c r="J4106" s="1">
        <f t="shared" si="132"/>
        <v>7</v>
      </c>
      <c r="K4106" s="1" t="str">
        <f t="shared" si="133"/>
        <v>OK</v>
      </c>
    </row>
    <row r="4107" spans="2:11" x14ac:dyDescent="0.2">
      <c r="B4107" s="5" t="s">
        <v>10124</v>
      </c>
      <c r="C4107" s="5" t="s">
        <v>10109</v>
      </c>
      <c r="D4107" s="2" t="str">
        <f>VLOOKUP(B4107,'[1]ATC index with DDDs'!$A$2:$B$6857,1,FALSE)</f>
        <v>S03C</v>
      </c>
      <c r="E4107" s="2" t="s">
        <v>6960</v>
      </c>
      <c r="F4107" s="3">
        <v>36526</v>
      </c>
      <c r="G4107" s="3">
        <v>43167.565879629627</v>
      </c>
      <c r="J4107" s="1">
        <f t="shared" si="132"/>
        <v>4</v>
      </c>
      <c r="K4107" s="1" t="str">
        <f t="shared" si="133"/>
        <v>OK</v>
      </c>
    </row>
    <row r="4108" spans="2:11" x14ac:dyDescent="0.2">
      <c r="B4108" s="5" t="s">
        <v>6384</v>
      </c>
      <c r="C4108" s="5" t="s">
        <v>6150</v>
      </c>
      <c r="D4108" s="2" t="str">
        <f>VLOOKUP(B4108,'[1]ATC index with DDDs'!$A$2:$B$6857,1,FALSE)</f>
        <v>S03CA</v>
      </c>
      <c r="E4108" s="2" t="s">
        <v>6960</v>
      </c>
      <c r="F4108" s="3">
        <v>36526</v>
      </c>
      <c r="G4108" s="3">
        <v>39384.000011574077</v>
      </c>
      <c r="J4108" s="1">
        <f t="shared" si="132"/>
        <v>5</v>
      </c>
      <c r="K4108" s="1" t="str">
        <f t="shared" si="133"/>
        <v>OK</v>
      </c>
    </row>
    <row r="4109" spans="2:11" x14ac:dyDescent="0.2">
      <c r="B4109" s="5" t="s">
        <v>6385</v>
      </c>
      <c r="C4109" s="5" t="s">
        <v>10115</v>
      </c>
      <c r="D4109" s="2" t="str">
        <f>VLOOKUP(B4109,'[1]ATC index with DDDs'!$A$2:$B$6857,1,FALSE)</f>
        <v>S03CA01</v>
      </c>
      <c r="E4109" s="2" t="s">
        <v>6960</v>
      </c>
      <c r="F4109" s="3">
        <v>36526</v>
      </c>
      <c r="G4109" s="3">
        <v>39384.000011574077</v>
      </c>
      <c r="J4109" s="1">
        <f t="shared" si="132"/>
        <v>7</v>
      </c>
      <c r="K4109" s="1" t="str">
        <f t="shared" si="133"/>
        <v>OK</v>
      </c>
    </row>
    <row r="4110" spans="2:11" x14ac:dyDescent="0.2">
      <c r="B4110" s="5" t="s">
        <v>6386</v>
      </c>
      <c r="C4110" s="5" t="s">
        <v>10125</v>
      </c>
      <c r="D4110" s="2" t="str">
        <f>VLOOKUP(B4110,'[1]ATC index with DDDs'!$A$2:$B$6857,1,FALSE)</f>
        <v>S03CA02</v>
      </c>
      <c r="E4110" s="2" t="s">
        <v>6960</v>
      </c>
      <c r="F4110" s="3">
        <v>36526</v>
      </c>
      <c r="G4110" s="3">
        <v>39384.000011574077</v>
      </c>
      <c r="J4110" s="1">
        <f t="shared" si="132"/>
        <v>7</v>
      </c>
      <c r="K4110" s="1" t="str">
        <f t="shared" si="133"/>
        <v>OK</v>
      </c>
    </row>
    <row r="4111" spans="2:11" x14ac:dyDescent="0.2">
      <c r="B4111" s="5" t="s">
        <v>6387</v>
      </c>
      <c r="C4111" s="5" t="s">
        <v>10126</v>
      </c>
      <c r="D4111" s="2" t="str">
        <f>VLOOKUP(B4111,'[1]ATC index with DDDs'!$A$2:$B$6857,1,FALSE)</f>
        <v>S03CA04</v>
      </c>
      <c r="E4111" s="2" t="s">
        <v>6960</v>
      </c>
      <c r="F4111" s="3">
        <v>36526</v>
      </c>
      <c r="G4111" s="3">
        <v>39384.000011574077</v>
      </c>
      <c r="J4111" s="1">
        <f t="shared" si="132"/>
        <v>7</v>
      </c>
      <c r="K4111" s="1" t="str">
        <f t="shared" si="133"/>
        <v>OK</v>
      </c>
    </row>
    <row r="4112" spans="2:11" x14ac:dyDescent="0.2">
      <c r="B4112" s="5" t="s">
        <v>6388</v>
      </c>
      <c r="C4112" s="5" t="s">
        <v>10116</v>
      </c>
      <c r="D4112" s="2" t="str">
        <f>VLOOKUP(B4112,'[1]ATC index with DDDs'!$A$2:$B$6857,1,FALSE)</f>
        <v>S03CA05</v>
      </c>
      <c r="E4112" s="2" t="s">
        <v>6960</v>
      </c>
      <c r="F4112" s="3">
        <v>36526</v>
      </c>
      <c r="G4112" s="3">
        <v>39384.000011574077</v>
      </c>
      <c r="J4112" s="1">
        <f t="shared" si="132"/>
        <v>7</v>
      </c>
      <c r="K4112" s="1" t="str">
        <f t="shared" si="133"/>
        <v>OK</v>
      </c>
    </row>
    <row r="4113" spans="2:11" x14ac:dyDescent="0.2">
      <c r="B4113" s="5" t="s">
        <v>10127</v>
      </c>
      <c r="C4113" s="5" t="s">
        <v>10128</v>
      </c>
      <c r="D4113" s="2" t="str">
        <f>VLOOKUP(B4113,'[1]ATC index with DDDs'!$A$2:$B$6857,1,FALSE)</f>
        <v>S03D</v>
      </c>
      <c r="E4113" s="2" t="s">
        <v>6960</v>
      </c>
      <c r="F4113" s="3">
        <v>36526</v>
      </c>
      <c r="G4113" s="3">
        <v>39384.000011574077</v>
      </c>
      <c r="J4113" s="1">
        <f t="shared" si="132"/>
        <v>4</v>
      </c>
      <c r="K4113" s="1" t="str">
        <f t="shared" si="133"/>
        <v>OK</v>
      </c>
    </row>
    <row r="4114" spans="2:11" x14ac:dyDescent="0.2">
      <c r="B4114" s="5" t="s">
        <v>6093</v>
      </c>
      <c r="C4114" s="5" t="s">
        <v>8642</v>
      </c>
      <c r="D4114" s="2" t="str">
        <f>VLOOKUP(B4114,'[1]ATC index with DDDs'!$A$2:$B$6857,1,FALSE)</f>
        <v>S01AE04</v>
      </c>
      <c r="E4114" s="2" t="s">
        <v>6960</v>
      </c>
      <c r="F4114" s="3">
        <v>36526</v>
      </c>
      <c r="G4114" s="3">
        <v>39384.000011574077</v>
      </c>
      <c r="J4114" s="1">
        <f t="shared" si="132"/>
        <v>7</v>
      </c>
      <c r="K4114" s="1" t="str">
        <f t="shared" si="133"/>
        <v>OK</v>
      </c>
    </row>
    <row r="4115" spans="2:11" x14ac:dyDescent="0.2">
      <c r="B4115" s="5" t="s">
        <v>10129</v>
      </c>
      <c r="C4115" s="5" t="s">
        <v>10130</v>
      </c>
      <c r="D4115" s="2" t="str">
        <f>VLOOKUP(B4115,'[1]ATC index with DDDs'!$A$2:$B$6857,1,FALSE)</f>
        <v>V</v>
      </c>
      <c r="E4115" s="2" t="s">
        <v>6960</v>
      </c>
      <c r="F4115" s="3">
        <v>36526</v>
      </c>
      <c r="G4115" s="3">
        <v>39384.000011574077</v>
      </c>
      <c r="J4115" s="1">
        <f t="shared" si="132"/>
        <v>1</v>
      </c>
      <c r="K4115" s="1" t="str">
        <f t="shared" si="133"/>
        <v>OK</v>
      </c>
    </row>
    <row r="4116" spans="2:11" x14ac:dyDescent="0.2">
      <c r="B4116" s="5" t="s">
        <v>10131</v>
      </c>
      <c r="C4116" s="5" t="s">
        <v>10132</v>
      </c>
      <c r="D4116" s="2" t="str">
        <f>VLOOKUP(B4116,'[1]ATC index with DDDs'!$A$2:$B$6857,1,FALSE)</f>
        <v>V01</v>
      </c>
      <c r="E4116" s="2" t="s">
        <v>6960</v>
      </c>
      <c r="F4116" s="3">
        <v>36526</v>
      </c>
      <c r="G4116" s="3">
        <v>39384.000011574077</v>
      </c>
      <c r="J4116" s="1">
        <f t="shared" si="132"/>
        <v>3</v>
      </c>
      <c r="K4116" s="1" t="str">
        <f t="shared" si="133"/>
        <v>OK</v>
      </c>
    </row>
    <row r="4117" spans="2:11" x14ac:dyDescent="0.2">
      <c r="B4117" s="5" t="s">
        <v>10133</v>
      </c>
      <c r="C4117" s="5" t="s">
        <v>10132</v>
      </c>
      <c r="D4117" s="2" t="str">
        <f>VLOOKUP(B4117,'[1]ATC index with DDDs'!$A$2:$B$6857,1,FALSE)</f>
        <v>V01A</v>
      </c>
      <c r="E4117" s="2" t="s">
        <v>6960</v>
      </c>
      <c r="F4117" s="3">
        <v>36526</v>
      </c>
      <c r="G4117" s="3">
        <v>39384.000011574077</v>
      </c>
      <c r="J4117" s="1">
        <f t="shared" si="132"/>
        <v>4</v>
      </c>
      <c r="K4117" s="1" t="str">
        <f t="shared" si="133"/>
        <v>OK</v>
      </c>
    </row>
    <row r="4118" spans="2:11" x14ac:dyDescent="0.2">
      <c r="B4118" s="5" t="s">
        <v>6390</v>
      </c>
      <c r="C4118" s="5" t="s">
        <v>6391</v>
      </c>
      <c r="D4118" s="2" t="str">
        <f>VLOOKUP(B4118,'[1]ATC index with DDDs'!$A$2:$B$6857,1,FALSE)</f>
        <v>V01AA</v>
      </c>
      <c r="E4118" s="2" t="s">
        <v>6960</v>
      </c>
      <c r="F4118" s="3">
        <v>36526</v>
      </c>
      <c r="G4118" s="3">
        <v>43167.565879629627</v>
      </c>
      <c r="J4118" s="1">
        <f t="shared" si="132"/>
        <v>5</v>
      </c>
      <c r="K4118" s="1" t="str">
        <f t="shared" si="133"/>
        <v>OK</v>
      </c>
    </row>
    <row r="4119" spans="2:11" x14ac:dyDescent="0.2">
      <c r="B4119" s="5" t="s">
        <v>6392</v>
      </c>
      <c r="C4119" s="5" t="s">
        <v>10134</v>
      </c>
      <c r="D4119" s="2" t="str">
        <f>VLOOKUP(B4119,'[1]ATC index with DDDs'!$A$2:$B$6857,1,FALSE)</f>
        <v>V01AA01</v>
      </c>
      <c r="E4119" s="2" t="s">
        <v>6960</v>
      </c>
      <c r="F4119" s="3">
        <v>36526</v>
      </c>
      <c r="G4119" s="3">
        <v>43167.565879629627</v>
      </c>
      <c r="J4119" s="1">
        <f t="shared" si="132"/>
        <v>7</v>
      </c>
      <c r="K4119" s="1" t="str">
        <f t="shared" si="133"/>
        <v>OK</v>
      </c>
    </row>
    <row r="4120" spans="2:11" x14ac:dyDescent="0.2">
      <c r="B4120" s="5" t="s">
        <v>6393</v>
      </c>
      <c r="C4120" s="5" t="s">
        <v>10135</v>
      </c>
      <c r="D4120" s="2" t="str">
        <f>VLOOKUP(B4120,'[1]ATC index with DDDs'!$A$2:$B$6857,1,FALSE)</f>
        <v>V01AA02</v>
      </c>
      <c r="E4120" s="2" t="s">
        <v>6960</v>
      </c>
      <c r="F4120" s="3">
        <v>36526</v>
      </c>
      <c r="G4120" s="3">
        <v>43167.565879629627</v>
      </c>
      <c r="J4120" s="1">
        <f t="shared" si="132"/>
        <v>7</v>
      </c>
      <c r="K4120" s="1" t="str">
        <f t="shared" si="133"/>
        <v>OK</v>
      </c>
    </row>
    <row r="4121" spans="2:11" x14ac:dyDescent="0.2">
      <c r="B4121" s="5" t="s">
        <v>6394</v>
      </c>
      <c r="C4121" s="5" t="s">
        <v>10136</v>
      </c>
      <c r="D4121" s="2" t="str">
        <f>VLOOKUP(B4121,'[1]ATC index with DDDs'!$A$2:$B$6857,1,FALSE)</f>
        <v>V01AA03</v>
      </c>
      <c r="E4121" s="2" t="s">
        <v>6960</v>
      </c>
      <c r="F4121" s="3">
        <v>36526</v>
      </c>
      <c r="G4121" s="3">
        <v>43167.565879629627</v>
      </c>
      <c r="J4121" s="1">
        <f t="shared" si="132"/>
        <v>7</v>
      </c>
      <c r="K4121" s="1" t="str">
        <f t="shared" si="133"/>
        <v>OK</v>
      </c>
    </row>
    <row r="4122" spans="2:11" x14ac:dyDescent="0.2">
      <c r="B4122" s="5" t="s">
        <v>6331</v>
      </c>
      <c r="C4122" s="5" t="s">
        <v>7370</v>
      </c>
      <c r="D4122" s="2" t="str">
        <f>VLOOKUP(B4122,'[1]ATC index with DDDs'!$A$2:$B$6857,1,FALSE)</f>
        <v>S02AA02</v>
      </c>
      <c r="E4122" s="2" t="s">
        <v>6960</v>
      </c>
      <c r="F4122" s="3">
        <v>36526</v>
      </c>
      <c r="G4122" s="3">
        <v>39384.000011574077</v>
      </c>
      <c r="J4122" s="1">
        <f t="shared" si="132"/>
        <v>7</v>
      </c>
      <c r="K4122" s="1" t="str">
        <f t="shared" si="133"/>
        <v>OK</v>
      </c>
    </row>
    <row r="4123" spans="2:11" x14ac:dyDescent="0.2">
      <c r="B4123" s="5" t="s">
        <v>6396</v>
      </c>
      <c r="C4123" s="5" t="s">
        <v>10137</v>
      </c>
      <c r="D4123" s="2" t="str">
        <f>VLOOKUP(B4123,'[1]ATC index with DDDs'!$A$2:$B$6857,1,FALSE)</f>
        <v>V01AA05</v>
      </c>
      <c r="E4123" s="2" t="s">
        <v>6960</v>
      </c>
      <c r="F4123" s="3">
        <v>36526</v>
      </c>
      <c r="G4123" s="3">
        <v>39384.000011574077</v>
      </c>
      <c r="J4123" s="1">
        <f t="shared" si="132"/>
        <v>7</v>
      </c>
      <c r="K4123" s="1" t="str">
        <f t="shared" si="133"/>
        <v>OK</v>
      </c>
    </row>
    <row r="4124" spans="2:11" x14ac:dyDescent="0.2">
      <c r="B4124" s="5" t="s">
        <v>6397</v>
      </c>
      <c r="C4124" s="5" t="s">
        <v>10138</v>
      </c>
      <c r="D4124" s="2" t="str">
        <f>VLOOKUP(B4124,'[1]ATC index with DDDs'!$A$2:$B$6857,1,FALSE)</f>
        <v>V01AA07</v>
      </c>
      <c r="E4124" s="2"/>
      <c r="F4124" s="3">
        <v>36526</v>
      </c>
      <c r="G4124" s="3">
        <v>39384.000011574077</v>
      </c>
      <c r="J4124" s="1">
        <f t="shared" si="132"/>
        <v>7</v>
      </c>
      <c r="K4124" s="1" t="str">
        <f t="shared" si="133"/>
        <v>OK</v>
      </c>
    </row>
    <row r="4125" spans="2:11" x14ac:dyDescent="0.2">
      <c r="B4125" s="5" t="s">
        <v>6398</v>
      </c>
      <c r="C4125" s="5" t="s">
        <v>10139</v>
      </c>
      <c r="D4125" s="2" t="str">
        <f>VLOOKUP(B4125,'[1]ATC index with DDDs'!$A$2:$B$6857,1,FALSE)</f>
        <v>V01AA08</v>
      </c>
      <c r="E4125" s="2"/>
      <c r="F4125" s="3">
        <v>36526</v>
      </c>
      <c r="G4125" s="3">
        <v>39384.000011574077</v>
      </c>
      <c r="J4125" s="1">
        <f t="shared" si="132"/>
        <v>7</v>
      </c>
      <c r="K4125" s="1" t="str">
        <f t="shared" si="133"/>
        <v>OK</v>
      </c>
    </row>
    <row r="4126" spans="2:11" x14ac:dyDescent="0.2">
      <c r="B4126" s="5" t="s">
        <v>6399</v>
      </c>
      <c r="C4126" s="5" t="s">
        <v>10140</v>
      </c>
      <c r="D4126" s="2" t="str">
        <f>VLOOKUP(B4126,'[1]ATC index with DDDs'!$A$2:$B$6857,1,FALSE)</f>
        <v>V01AA09</v>
      </c>
      <c r="E4126" s="2"/>
      <c r="F4126" s="3">
        <v>36526</v>
      </c>
      <c r="G4126" s="3">
        <v>39384.000011574077</v>
      </c>
      <c r="J4126" s="1">
        <f t="shared" si="132"/>
        <v>7</v>
      </c>
      <c r="K4126" s="1" t="str">
        <f t="shared" si="133"/>
        <v>OK</v>
      </c>
    </row>
    <row r="4127" spans="2:11" x14ac:dyDescent="0.2">
      <c r="B4127" s="5" t="s">
        <v>6400</v>
      </c>
      <c r="C4127" s="5" t="s">
        <v>10141</v>
      </c>
      <c r="D4127" s="2" t="str">
        <f>VLOOKUP(B4127,'[1]ATC index with DDDs'!$A$2:$B$6857,1,FALSE)</f>
        <v>V01AA10</v>
      </c>
      <c r="E4127" s="2" t="s">
        <v>6960</v>
      </c>
      <c r="F4127" s="3">
        <v>36526</v>
      </c>
      <c r="G4127" s="3">
        <v>39384.000011574077</v>
      </c>
      <c r="J4127" s="1">
        <f t="shared" si="132"/>
        <v>7</v>
      </c>
      <c r="K4127" s="1" t="str">
        <f t="shared" si="133"/>
        <v>OK</v>
      </c>
    </row>
    <row r="4128" spans="2:11" x14ac:dyDescent="0.2">
      <c r="B4128" s="5" t="s">
        <v>6401</v>
      </c>
      <c r="C4128" s="5" t="s">
        <v>10142</v>
      </c>
      <c r="D4128" s="2" t="str">
        <f>VLOOKUP(B4128,'[1]ATC index with DDDs'!$A$2:$B$6857,1,FALSE)</f>
        <v>V01AA11</v>
      </c>
      <c r="E4128" s="2" t="s">
        <v>6960</v>
      </c>
      <c r="F4128" s="3">
        <v>36526</v>
      </c>
      <c r="G4128" s="3">
        <v>39384.000011574077</v>
      </c>
      <c r="J4128" s="1">
        <f t="shared" si="132"/>
        <v>7</v>
      </c>
      <c r="K4128" s="1" t="str">
        <f t="shared" si="133"/>
        <v>OK</v>
      </c>
    </row>
    <row r="4129" spans="2:11" x14ac:dyDescent="0.2">
      <c r="B4129" s="5" t="s">
        <v>6402</v>
      </c>
      <c r="C4129" s="5" t="s">
        <v>7478</v>
      </c>
      <c r="D4129" s="2" t="str">
        <f>VLOOKUP(B4129,'[1]ATC index with DDDs'!$A$2:$B$6857,1,FALSE)</f>
        <v>V01AA20</v>
      </c>
      <c r="E4129" s="2" t="s">
        <v>6960</v>
      </c>
      <c r="F4129" s="3">
        <v>36526</v>
      </c>
      <c r="G4129" s="3">
        <v>39384.000011574077</v>
      </c>
      <c r="J4129" s="1">
        <f t="shared" si="132"/>
        <v>7</v>
      </c>
      <c r="K4129" s="1" t="str">
        <f t="shared" si="133"/>
        <v>OK</v>
      </c>
    </row>
    <row r="4130" spans="2:11" x14ac:dyDescent="0.2">
      <c r="B4130" s="5" t="s">
        <v>10143</v>
      </c>
      <c r="C4130" s="5" t="s">
        <v>10144</v>
      </c>
      <c r="D4130" s="2" t="str">
        <f>VLOOKUP(B4130,'[1]ATC index with DDDs'!$A$2:$B$6857,1,FALSE)</f>
        <v>V03</v>
      </c>
      <c r="E4130" s="2" t="s">
        <v>6960</v>
      </c>
      <c r="F4130" s="3">
        <v>36526</v>
      </c>
      <c r="G4130" s="3">
        <v>39384.000011574077</v>
      </c>
      <c r="J4130" s="1">
        <f t="shared" si="132"/>
        <v>3</v>
      </c>
      <c r="K4130" s="1" t="str">
        <f t="shared" si="133"/>
        <v>OK</v>
      </c>
    </row>
    <row r="4131" spans="2:11" x14ac:dyDescent="0.2">
      <c r="B4131" s="5" t="s">
        <v>10145</v>
      </c>
      <c r="C4131" s="5" t="s">
        <v>10146</v>
      </c>
      <c r="D4131" s="2" t="str">
        <f>VLOOKUP(B4131,'[1]ATC index with DDDs'!$A$2:$B$6857,1,FALSE)</f>
        <v>V03A</v>
      </c>
      <c r="E4131" s="2" t="s">
        <v>6960</v>
      </c>
      <c r="F4131" s="3">
        <v>36526</v>
      </c>
      <c r="G4131" s="3">
        <v>43167.565879629627</v>
      </c>
      <c r="J4131" s="1">
        <f t="shared" si="132"/>
        <v>4</v>
      </c>
      <c r="K4131" s="1" t="str">
        <f t="shared" si="133"/>
        <v>OK</v>
      </c>
    </row>
    <row r="4132" spans="2:11" x14ac:dyDescent="0.2">
      <c r="B4132" s="5" t="s">
        <v>5342</v>
      </c>
      <c r="C4132" s="5" t="s">
        <v>5343</v>
      </c>
      <c r="D4132" s="2" t="str">
        <f>VLOOKUP(B4132,'[1]ATC index with DDDs'!$A$2:$B$6857,1,FALSE)</f>
        <v>N07BB</v>
      </c>
      <c r="E4132" s="2" t="s">
        <v>6960</v>
      </c>
      <c r="F4132" s="3">
        <v>36526</v>
      </c>
      <c r="G4132" s="3">
        <v>43167.565879629627</v>
      </c>
      <c r="J4132" s="1">
        <f t="shared" si="132"/>
        <v>5</v>
      </c>
      <c r="K4132" s="1" t="str">
        <f t="shared" si="133"/>
        <v>OK</v>
      </c>
    </row>
    <row r="4133" spans="2:11" x14ac:dyDescent="0.2">
      <c r="B4133" s="5" t="s">
        <v>5344</v>
      </c>
      <c r="C4133" s="5" t="s">
        <v>9570</v>
      </c>
      <c r="D4133" s="2" t="str">
        <f>VLOOKUP(B4133,'[1]ATC index with DDDs'!$A$2:$B$6857,1,FALSE)</f>
        <v>N07BB01</v>
      </c>
      <c r="E4133" s="2" t="s">
        <v>6960</v>
      </c>
      <c r="F4133" s="3">
        <v>36526</v>
      </c>
      <c r="G4133" s="3">
        <v>43167.565879629627</v>
      </c>
      <c r="J4133" s="1">
        <f t="shared" si="132"/>
        <v>7</v>
      </c>
      <c r="K4133" s="1" t="str">
        <f t="shared" si="133"/>
        <v>OK</v>
      </c>
    </row>
    <row r="4134" spans="2:11" x14ac:dyDescent="0.2">
      <c r="B4134" s="5" t="s">
        <v>5345</v>
      </c>
      <c r="C4134" s="5" t="s">
        <v>10147</v>
      </c>
      <c r="D4134" s="2" t="str">
        <f>VLOOKUP(B4134,'[1]ATC index with DDDs'!$A$2:$B$6857,1,FALSE)</f>
        <v>N07BB02</v>
      </c>
      <c r="E4134" s="2" t="s">
        <v>6960</v>
      </c>
      <c r="F4134" s="3">
        <v>36526</v>
      </c>
      <c r="G4134" s="3">
        <v>39384.000011574077</v>
      </c>
      <c r="J4134" s="1">
        <f t="shared" si="132"/>
        <v>7</v>
      </c>
      <c r="K4134" s="1" t="str">
        <f t="shared" si="133"/>
        <v>OK</v>
      </c>
    </row>
    <row r="4135" spans="2:11" x14ac:dyDescent="0.2">
      <c r="B4135" s="5" t="s">
        <v>5346</v>
      </c>
      <c r="C4135" s="5" t="s">
        <v>10148</v>
      </c>
      <c r="D4135" s="2" t="str">
        <f>VLOOKUP(B4135,'[1]ATC index with DDDs'!$A$2:$B$6857,1,FALSE)</f>
        <v>N07BB03</v>
      </c>
      <c r="E4135" s="2" t="s">
        <v>6960</v>
      </c>
      <c r="F4135" s="3">
        <v>36526</v>
      </c>
      <c r="G4135" s="3">
        <v>39384.000011574077</v>
      </c>
      <c r="J4135" s="1">
        <f t="shared" si="132"/>
        <v>7</v>
      </c>
      <c r="K4135" s="1" t="str">
        <f t="shared" si="133"/>
        <v>OK</v>
      </c>
    </row>
    <row r="4136" spans="2:11" x14ac:dyDescent="0.2">
      <c r="B4136" s="5" t="s">
        <v>6403</v>
      </c>
      <c r="C4136" s="5" t="s">
        <v>6404</v>
      </c>
      <c r="D4136" s="2" t="str">
        <f>VLOOKUP(B4136,'[1]ATC index with DDDs'!$A$2:$B$6857,1,FALSE)</f>
        <v>V03AB</v>
      </c>
      <c r="E4136" s="2" t="s">
        <v>6960</v>
      </c>
      <c r="F4136" s="3">
        <v>36526</v>
      </c>
      <c r="G4136" s="3">
        <v>39384.000011574077</v>
      </c>
      <c r="J4136" s="1">
        <f t="shared" si="132"/>
        <v>5</v>
      </c>
      <c r="K4136" s="1" t="str">
        <f t="shared" si="133"/>
        <v>OK</v>
      </c>
    </row>
    <row r="4137" spans="2:11" x14ac:dyDescent="0.2">
      <c r="B4137" s="5" t="s">
        <v>6405</v>
      </c>
      <c r="C4137" s="5" t="s">
        <v>10149</v>
      </c>
      <c r="D4137" s="2" t="str">
        <f>VLOOKUP(B4137,'[1]ATC index with DDDs'!$A$2:$B$6857,1,FALSE)</f>
        <v>V03AB01</v>
      </c>
      <c r="E4137" s="2" t="s">
        <v>6960</v>
      </c>
      <c r="F4137" s="3">
        <v>36526</v>
      </c>
      <c r="G4137" s="3">
        <v>39384.000011574077</v>
      </c>
      <c r="J4137" s="1">
        <f t="shared" si="132"/>
        <v>7</v>
      </c>
      <c r="K4137" s="1" t="str">
        <f t="shared" si="133"/>
        <v>OK</v>
      </c>
    </row>
    <row r="4138" spans="2:11" x14ac:dyDescent="0.2">
      <c r="B4138" s="5" t="s">
        <v>6406</v>
      </c>
      <c r="C4138" s="5" t="s">
        <v>10150</v>
      </c>
      <c r="D4138" s="2" t="str">
        <f>VLOOKUP(B4138,'[1]ATC index with DDDs'!$A$2:$B$6857,1,FALSE)</f>
        <v>V03AB02</v>
      </c>
      <c r="E4138" s="2" t="s">
        <v>6960</v>
      </c>
      <c r="F4138" s="3">
        <v>36526</v>
      </c>
      <c r="G4138" s="3">
        <v>39384.000011574077</v>
      </c>
      <c r="J4138" s="1">
        <f t="shared" si="132"/>
        <v>7</v>
      </c>
      <c r="K4138" s="1" t="str">
        <f t="shared" si="133"/>
        <v>OK</v>
      </c>
    </row>
    <row r="4139" spans="2:11" x14ac:dyDescent="0.2">
      <c r="B4139" s="5" t="s">
        <v>6407</v>
      </c>
      <c r="C4139" s="5" t="s">
        <v>10151</v>
      </c>
      <c r="D4139" s="2" t="str">
        <f>VLOOKUP(B4139,'[1]ATC index with DDDs'!$A$2:$B$6857,1,FALSE)</f>
        <v>V03AB03</v>
      </c>
      <c r="E4139" s="2" t="s">
        <v>6960</v>
      </c>
      <c r="F4139" s="3">
        <v>36526</v>
      </c>
      <c r="G4139" s="3">
        <v>39384.000011574077</v>
      </c>
      <c r="J4139" s="1">
        <f t="shared" si="132"/>
        <v>7</v>
      </c>
      <c r="K4139" s="1" t="str">
        <f t="shared" si="133"/>
        <v>OK</v>
      </c>
    </row>
    <row r="4140" spans="2:11" x14ac:dyDescent="0.2">
      <c r="B4140" s="5" t="s">
        <v>6408</v>
      </c>
      <c r="C4140" s="5" t="s">
        <v>10152</v>
      </c>
      <c r="D4140" s="2" t="str">
        <f>VLOOKUP(B4140,'[1]ATC index with DDDs'!$A$2:$B$6857,1,FALSE)</f>
        <v>V03AB04</v>
      </c>
      <c r="E4140" s="2" t="s">
        <v>6960</v>
      </c>
      <c r="F4140" s="3">
        <v>36526</v>
      </c>
      <c r="G4140" s="3">
        <v>39384.000011574077</v>
      </c>
      <c r="J4140" s="1">
        <f t="shared" si="132"/>
        <v>7</v>
      </c>
      <c r="K4140" s="1" t="str">
        <f t="shared" si="133"/>
        <v>OK</v>
      </c>
    </row>
    <row r="4141" spans="2:11" x14ac:dyDescent="0.2">
      <c r="B4141" s="5" t="s">
        <v>6409</v>
      </c>
      <c r="C4141" s="5" t="s">
        <v>10153</v>
      </c>
      <c r="D4141" s="2" t="str">
        <f>VLOOKUP(B4141,'[1]ATC index with DDDs'!$A$2:$B$6857,1,FALSE)</f>
        <v>V03AB05</v>
      </c>
      <c r="E4141" s="2" t="s">
        <v>6960</v>
      </c>
      <c r="F4141" s="3">
        <v>36526</v>
      </c>
      <c r="G4141" s="3">
        <v>39384.000011574077</v>
      </c>
      <c r="J4141" s="1">
        <f t="shared" si="132"/>
        <v>7</v>
      </c>
      <c r="K4141" s="1" t="str">
        <f t="shared" si="133"/>
        <v>OK</v>
      </c>
    </row>
    <row r="4142" spans="2:11" x14ac:dyDescent="0.2">
      <c r="B4142" s="5" t="s">
        <v>6410</v>
      </c>
      <c r="C4142" s="5" t="s">
        <v>10154</v>
      </c>
      <c r="D4142" s="2" t="str">
        <f>VLOOKUP(B4142,'[1]ATC index with DDDs'!$A$2:$B$6857,1,FALSE)</f>
        <v>V03AB06</v>
      </c>
      <c r="E4142" s="2" t="s">
        <v>6960</v>
      </c>
      <c r="F4142" s="3">
        <v>36526</v>
      </c>
      <c r="G4142" s="3">
        <v>39384.000011574077</v>
      </c>
      <c r="J4142" s="1">
        <f t="shared" si="132"/>
        <v>7</v>
      </c>
      <c r="K4142" s="1" t="str">
        <f t="shared" si="133"/>
        <v>OK</v>
      </c>
    </row>
    <row r="4143" spans="2:11" x14ac:dyDescent="0.2">
      <c r="B4143" s="5" t="s">
        <v>4944</v>
      </c>
      <c r="C4143" s="5" t="s">
        <v>10155</v>
      </c>
      <c r="D4143" s="2" t="str">
        <f>VLOOKUP(B4143,'[1]ATC index with DDDs'!$A$2:$B$6857,1,FALSE)</f>
        <v>N04BC07</v>
      </c>
      <c r="E4143" s="2" t="s">
        <v>6960</v>
      </c>
      <c r="F4143" s="3">
        <v>36526</v>
      </c>
      <c r="G4143" s="3">
        <v>39384.000011574077</v>
      </c>
      <c r="J4143" s="1">
        <f t="shared" si="132"/>
        <v>7</v>
      </c>
      <c r="K4143" s="1" t="str">
        <f t="shared" si="133"/>
        <v>OK</v>
      </c>
    </row>
    <row r="4144" spans="2:11" x14ac:dyDescent="0.2">
      <c r="B4144" s="5" t="s">
        <v>6356</v>
      </c>
      <c r="C4144" s="5" t="s">
        <v>10126</v>
      </c>
      <c r="D4144" s="2" t="str">
        <f>VLOOKUP(B4144,'[1]ATC index with DDDs'!$A$2:$B$6857,1,FALSE)</f>
        <v>S02CA03</v>
      </c>
      <c r="E4144" s="2" t="s">
        <v>6960</v>
      </c>
      <c r="F4144" s="3">
        <v>36526</v>
      </c>
      <c r="G4144" s="3">
        <v>39384.000011574077</v>
      </c>
      <c r="J4144" s="1">
        <f t="shared" si="132"/>
        <v>7</v>
      </c>
      <c r="K4144" s="1" t="str">
        <f t="shared" si="133"/>
        <v>OK</v>
      </c>
    </row>
    <row r="4145" spans="2:11" x14ac:dyDescent="0.2">
      <c r="B4145" s="5" t="s">
        <v>6412</v>
      </c>
      <c r="C4145" s="5" t="s">
        <v>10156</v>
      </c>
      <c r="D4145" s="2" t="str">
        <f>VLOOKUP(B4145,'[1]ATC index with DDDs'!$A$2:$B$6857,1,FALSE)</f>
        <v>V03AB09</v>
      </c>
      <c r="E4145" s="2" t="s">
        <v>6960</v>
      </c>
      <c r="F4145" s="3">
        <v>40445</v>
      </c>
      <c r="G4145" s="3">
        <v>40610.000011574077</v>
      </c>
      <c r="J4145" s="1">
        <f t="shared" si="132"/>
        <v>7</v>
      </c>
      <c r="K4145" s="1" t="str">
        <f t="shared" si="133"/>
        <v>OK</v>
      </c>
    </row>
    <row r="4146" spans="2:11" x14ac:dyDescent="0.2">
      <c r="B4146" s="5" t="s">
        <v>6413</v>
      </c>
      <c r="C4146" s="5" t="s">
        <v>10157</v>
      </c>
      <c r="D4146" s="2" t="str">
        <f>VLOOKUP(B4146,'[1]ATC index with DDDs'!$A$2:$B$6857,1,FALSE)</f>
        <v>V03AB13</v>
      </c>
      <c r="E4146" s="2" t="s">
        <v>6960</v>
      </c>
      <c r="F4146" s="3">
        <v>41426</v>
      </c>
      <c r="G4146" s="3">
        <v>43167.565879629627</v>
      </c>
      <c r="J4146" s="1">
        <f t="shared" si="132"/>
        <v>7</v>
      </c>
      <c r="K4146" s="1" t="str">
        <f t="shared" si="133"/>
        <v>OK</v>
      </c>
    </row>
    <row r="4147" spans="2:11" x14ac:dyDescent="0.2">
      <c r="B4147" s="5" t="s">
        <v>6414</v>
      </c>
      <c r="C4147" s="5" t="s">
        <v>10158</v>
      </c>
      <c r="D4147" s="2" t="str">
        <f>VLOOKUP(B4147,'[1]ATC index with DDDs'!$A$2:$B$6857,1,FALSE)</f>
        <v>V03AB14</v>
      </c>
      <c r="E4147" s="2" t="s">
        <v>6960</v>
      </c>
      <c r="F4147" s="3">
        <v>36526</v>
      </c>
      <c r="G4147" s="3">
        <v>39384.000011574077</v>
      </c>
      <c r="J4147" s="1">
        <f t="shared" si="132"/>
        <v>7</v>
      </c>
      <c r="K4147" s="1" t="str">
        <f t="shared" si="133"/>
        <v>OK</v>
      </c>
    </row>
    <row r="4148" spans="2:11" x14ac:dyDescent="0.2">
      <c r="B4148" s="5" t="s">
        <v>6415</v>
      </c>
      <c r="C4148" s="5" t="s">
        <v>10159</v>
      </c>
      <c r="D4148" s="2" t="str">
        <f>VLOOKUP(B4148,'[1]ATC index with DDDs'!$A$2:$B$6857,1,FALSE)</f>
        <v>V03AB15</v>
      </c>
      <c r="E4148" s="2" t="s">
        <v>6960</v>
      </c>
      <c r="F4148" s="3">
        <v>36526</v>
      </c>
      <c r="G4148" s="3">
        <v>39384.000011574077</v>
      </c>
      <c r="J4148" s="1">
        <f t="shared" si="132"/>
        <v>7</v>
      </c>
      <c r="K4148" s="1" t="str">
        <f t="shared" si="133"/>
        <v>OK</v>
      </c>
    </row>
    <row r="4149" spans="2:11" x14ac:dyDescent="0.2">
      <c r="B4149" s="5" t="s">
        <v>6416</v>
      </c>
      <c r="C4149" s="5" t="s">
        <v>10160</v>
      </c>
      <c r="D4149" s="2" t="str">
        <f>VLOOKUP(B4149,'[1]ATC index with DDDs'!$A$2:$B$6857,1,FALSE)</f>
        <v>V03AB16</v>
      </c>
      <c r="E4149" s="2" t="s">
        <v>6960</v>
      </c>
      <c r="F4149" s="3">
        <v>36526</v>
      </c>
      <c r="G4149" s="3">
        <v>39384.000011574077</v>
      </c>
      <c r="J4149" s="1">
        <f t="shared" si="132"/>
        <v>7</v>
      </c>
      <c r="K4149" s="1" t="str">
        <f t="shared" si="133"/>
        <v>OK</v>
      </c>
    </row>
    <row r="4150" spans="2:11" x14ac:dyDescent="0.2">
      <c r="B4150" s="5" t="s">
        <v>6417</v>
      </c>
      <c r="C4150" s="5" t="s">
        <v>10161</v>
      </c>
      <c r="D4150" s="2" t="str">
        <f>VLOOKUP(B4150,'[1]ATC index with DDDs'!$A$2:$B$6857,1,FALSE)</f>
        <v>V03AB17</v>
      </c>
      <c r="E4150" s="2" t="s">
        <v>6960</v>
      </c>
      <c r="F4150" s="3">
        <v>36526</v>
      </c>
      <c r="G4150" s="3">
        <v>39384.000011574077</v>
      </c>
      <c r="J4150" s="1">
        <f t="shared" si="132"/>
        <v>7</v>
      </c>
      <c r="K4150" s="1" t="str">
        <f t="shared" si="133"/>
        <v>OK</v>
      </c>
    </row>
    <row r="4151" spans="2:11" x14ac:dyDescent="0.2">
      <c r="B4151" s="5" t="s">
        <v>6418</v>
      </c>
      <c r="C4151" s="5" t="s">
        <v>10162</v>
      </c>
      <c r="D4151" s="2" t="str">
        <f>VLOOKUP(B4151,'[1]ATC index with DDDs'!$A$2:$B$6857,1,FALSE)</f>
        <v>V03AB18</v>
      </c>
      <c r="E4151" s="2" t="s">
        <v>6960</v>
      </c>
      <c r="F4151" s="3">
        <v>36526</v>
      </c>
      <c r="G4151" s="3">
        <v>39384.000011574077</v>
      </c>
      <c r="J4151" s="1">
        <f t="shared" si="132"/>
        <v>7</v>
      </c>
      <c r="K4151" s="1" t="str">
        <f t="shared" si="133"/>
        <v>OK</v>
      </c>
    </row>
    <row r="4152" spans="2:11" x14ac:dyDescent="0.2">
      <c r="B4152" s="5" t="s">
        <v>6419</v>
      </c>
      <c r="C4152" s="5" t="s">
        <v>10163</v>
      </c>
      <c r="D4152" s="2" t="str">
        <f>VLOOKUP(B4152,'[1]ATC index with DDDs'!$A$2:$B$6857,1,FALSE)</f>
        <v>V03AB19</v>
      </c>
      <c r="E4152" s="2" t="s">
        <v>6960</v>
      </c>
      <c r="F4152" s="3">
        <v>36526</v>
      </c>
      <c r="G4152" s="3">
        <v>39384.000011574077</v>
      </c>
      <c r="J4152" s="1">
        <f t="shared" si="132"/>
        <v>7</v>
      </c>
      <c r="K4152" s="1" t="str">
        <f t="shared" si="133"/>
        <v>OK</v>
      </c>
    </row>
    <row r="4153" spans="2:11" x14ac:dyDescent="0.2">
      <c r="B4153" s="5" t="s">
        <v>6420</v>
      </c>
      <c r="C4153" s="5" t="s">
        <v>10164</v>
      </c>
      <c r="D4153" s="2" t="str">
        <f>VLOOKUP(B4153,'[1]ATC index with DDDs'!$A$2:$B$6857,1,FALSE)</f>
        <v>V03AB20</v>
      </c>
      <c r="E4153" s="2" t="s">
        <v>6960</v>
      </c>
      <c r="F4153" s="3">
        <v>36526</v>
      </c>
      <c r="G4153" s="3">
        <v>39384.000011574077</v>
      </c>
      <c r="J4153" s="1">
        <f t="shared" si="132"/>
        <v>7</v>
      </c>
      <c r="K4153" s="1" t="str">
        <f t="shared" si="133"/>
        <v>OK</v>
      </c>
    </row>
    <row r="4154" spans="2:11" x14ac:dyDescent="0.2">
      <c r="B4154" s="5" t="s">
        <v>6421</v>
      </c>
      <c r="C4154" s="5" t="s">
        <v>10094</v>
      </c>
      <c r="D4154" s="2" t="str">
        <f>VLOOKUP(B4154,'[1]ATC index with DDDs'!$A$2:$B$6857,1,FALSE)</f>
        <v>V03AB21</v>
      </c>
      <c r="E4154" s="2" t="s">
        <v>6960</v>
      </c>
      <c r="F4154" s="3">
        <v>36526</v>
      </c>
      <c r="G4154" s="3">
        <v>39384.000011574077</v>
      </c>
      <c r="J4154" s="1">
        <f t="shared" ref="J4154:J4215" si="134">LEN(B4154)</f>
        <v>7</v>
      </c>
      <c r="K4154" s="1" t="str">
        <f t="shared" si="133"/>
        <v>OK</v>
      </c>
    </row>
    <row r="4155" spans="2:11" x14ac:dyDescent="0.2">
      <c r="B4155" s="5" t="s">
        <v>6422</v>
      </c>
      <c r="C4155" s="5" t="s">
        <v>10165</v>
      </c>
      <c r="D4155" s="2" t="str">
        <f>VLOOKUP(B4155,'[1]ATC index with DDDs'!$A$2:$B$6857,1,FALSE)</f>
        <v>V03AB22</v>
      </c>
      <c r="E4155" s="2" t="s">
        <v>6960</v>
      </c>
      <c r="F4155" s="3">
        <v>36526</v>
      </c>
      <c r="G4155" s="3">
        <v>39384.000011574077</v>
      </c>
      <c r="J4155" s="1">
        <f t="shared" si="134"/>
        <v>7</v>
      </c>
      <c r="K4155" s="1" t="str">
        <f t="shared" si="133"/>
        <v>OK</v>
      </c>
    </row>
    <row r="4156" spans="2:11" x14ac:dyDescent="0.2">
      <c r="B4156" s="5" t="s">
        <v>6423</v>
      </c>
      <c r="C4156" s="5" t="s">
        <v>10098</v>
      </c>
      <c r="D4156" s="2" t="str">
        <f>VLOOKUP(B4156,'[1]ATC index with DDDs'!$A$2:$B$6857,1,FALSE)</f>
        <v>V03AB23</v>
      </c>
      <c r="E4156" s="2" t="s">
        <v>6960</v>
      </c>
      <c r="F4156" s="3">
        <v>36526</v>
      </c>
      <c r="G4156" s="3">
        <v>39384.000011574077</v>
      </c>
      <c r="J4156" s="1">
        <f t="shared" si="134"/>
        <v>7</v>
      </c>
      <c r="K4156" s="1" t="str">
        <f t="shared" si="133"/>
        <v>OK</v>
      </c>
    </row>
    <row r="4157" spans="2:11" x14ac:dyDescent="0.2">
      <c r="B4157" s="5" t="s">
        <v>6424</v>
      </c>
      <c r="C4157" s="5" t="s">
        <v>10166</v>
      </c>
      <c r="D4157" s="2" t="str">
        <f>VLOOKUP(B4157,'[1]ATC index with DDDs'!$A$2:$B$6857,1,FALSE)</f>
        <v>V03AB24</v>
      </c>
      <c r="E4157" s="2"/>
      <c r="F4157" s="3">
        <v>36526</v>
      </c>
      <c r="G4157" s="3">
        <v>43167.565879629627</v>
      </c>
      <c r="J4157" s="1">
        <f t="shared" si="134"/>
        <v>7</v>
      </c>
      <c r="K4157" s="1" t="str">
        <f t="shared" si="133"/>
        <v>OK</v>
      </c>
    </row>
    <row r="4158" spans="2:11" x14ac:dyDescent="0.2">
      <c r="B4158" s="5" t="s">
        <v>6425</v>
      </c>
      <c r="C4158" s="5" t="s">
        <v>10167</v>
      </c>
      <c r="D4158" s="2" t="str">
        <f>VLOOKUP(B4158,'[1]ATC index with DDDs'!$A$2:$B$6857,1,FALSE)</f>
        <v>V03AB25</v>
      </c>
      <c r="E4158" s="2" t="s">
        <v>6960</v>
      </c>
      <c r="F4158" s="3">
        <v>36526</v>
      </c>
      <c r="G4158" s="3">
        <v>39384.000011574077</v>
      </c>
      <c r="J4158" s="1">
        <f t="shared" si="134"/>
        <v>7</v>
      </c>
      <c r="K4158" s="1" t="str">
        <f t="shared" si="133"/>
        <v>OK</v>
      </c>
    </row>
    <row r="4159" spans="2:11" x14ac:dyDescent="0.2">
      <c r="B4159" s="5" t="s">
        <v>6426</v>
      </c>
      <c r="C4159" s="5" t="s">
        <v>10168</v>
      </c>
      <c r="D4159" s="2" t="str">
        <f>VLOOKUP(B4159,'[1]ATC index with DDDs'!$A$2:$B$6857,1,FALSE)</f>
        <v>V03AB26</v>
      </c>
      <c r="E4159" s="2" t="s">
        <v>6960</v>
      </c>
      <c r="F4159" s="3">
        <v>36526</v>
      </c>
      <c r="G4159" s="3">
        <v>39384.000011574077</v>
      </c>
      <c r="J4159" s="1">
        <f t="shared" si="134"/>
        <v>7</v>
      </c>
      <c r="K4159" s="1" t="str">
        <f t="shared" si="133"/>
        <v>OK</v>
      </c>
    </row>
    <row r="4160" spans="2:11" x14ac:dyDescent="0.2">
      <c r="B4160" s="5" t="s">
        <v>6427</v>
      </c>
      <c r="C4160" s="5" t="s">
        <v>6428</v>
      </c>
      <c r="D4160" s="2" t="str">
        <f>VLOOKUP(B4160,'[1]ATC index with DDDs'!$A$2:$B$6857,1,FALSE)</f>
        <v>V03AB27</v>
      </c>
      <c r="E4160" s="2" t="s">
        <v>6960</v>
      </c>
      <c r="F4160" s="3">
        <v>36526</v>
      </c>
      <c r="G4160" s="3">
        <v>39384.000011574077</v>
      </c>
      <c r="J4160" s="1">
        <f t="shared" si="134"/>
        <v>7</v>
      </c>
      <c r="K4160" s="1" t="str">
        <f t="shared" si="133"/>
        <v>OK</v>
      </c>
    </row>
    <row r="4161" spans="2:11" x14ac:dyDescent="0.2">
      <c r="B4161" s="5" t="s">
        <v>6429</v>
      </c>
      <c r="C4161" s="5" t="s">
        <v>10169</v>
      </c>
      <c r="D4161" s="2" t="str">
        <f>VLOOKUP(B4161,'[1]ATC index with DDDs'!$A$2:$B$6857,1,FALSE)</f>
        <v>V03AB29</v>
      </c>
      <c r="E4161" s="2" t="s">
        <v>6960</v>
      </c>
      <c r="F4161" s="3">
        <v>36526</v>
      </c>
      <c r="G4161" s="3">
        <v>39384.000011574077</v>
      </c>
      <c r="J4161" s="1">
        <f t="shared" si="134"/>
        <v>7</v>
      </c>
      <c r="K4161" s="1" t="str">
        <f t="shared" si="133"/>
        <v>OK</v>
      </c>
    </row>
    <row r="4162" spans="2:11" x14ac:dyDescent="0.2">
      <c r="B4162" s="5" t="s">
        <v>6379</v>
      </c>
      <c r="C4162" s="5" t="s">
        <v>10106</v>
      </c>
      <c r="D4162" s="2" t="str">
        <f>VLOOKUP(B4162,'[1]ATC index with DDDs'!$A$2:$B$6857,1,FALSE)</f>
        <v>S03AA30</v>
      </c>
      <c r="E4162" s="2" t="s">
        <v>6960</v>
      </c>
      <c r="F4162" s="3">
        <v>36526</v>
      </c>
      <c r="G4162" s="3">
        <v>39384.000011574077</v>
      </c>
      <c r="J4162" s="1">
        <f t="shared" si="134"/>
        <v>7</v>
      </c>
      <c r="K4162" s="1" t="str">
        <f t="shared" si="133"/>
        <v>OK</v>
      </c>
    </row>
    <row r="4163" spans="2:11" x14ac:dyDescent="0.2">
      <c r="B4163" s="5" t="s">
        <v>6430</v>
      </c>
      <c r="C4163" s="5" t="s">
        <v>10170</v>
      </c>
      <c r="D4163" s="2" t="str">
        <f>VLOOKUP(B4163,'[1]ATC index with DDDs'!$A$2:$B$6857,1,FALSE)</f>
        <v>V03AB31</v>
      </c>
      <c r="E4163" s="2" t="s">
        <v>6960</v>
      </c>
      <c r="F4163" s="3">
        <v>36526</v>
      </c>
      <c r="G4163" s="3">
        <v>39384.000011574077</v>
      </c>
      <c r="J4163" s="1">
        <f t="shared" si="134"/>
        <v>7</v>
      </c>
      <c r="K4163" s="1" t="str">
        <f t="shared" ref="K4163:K4226" si="135">IF(B4163=D4163,"OK","Error")</f>
        <v>OK</v>
      </c>
    </row>
    <row r="4164" spans="2:11" x14ac:dyDescent="0.2">
      <c r="B4164" s="5" t="s">
        <v>6431</v>
      </c>
      <c r="C4164" s="5" t="s">
        <v>10171</v>
      </c>
      <c r="D4164" s="2" t="str">
        <f>VLOOKUP(B4164,'[1]ATC index with DDDs'!$A$2:$B$6857,1,FALSE)</f>
        <v>V03AB32</v>
      </c>
      <c r="E4164" s="2" t="s">
        <v>6960</v>
      </c>
      <c r="F4164" s="3">
        <v>36526</v>
      </c>
      <c r="G4164" s="3">
        <v>39384.000011574077</v>
      </c>
      <c r="J4164" s="1">
        <f t="shared" si="134"/>
        <v>7</v>
      </c>
      <c r="K4164" s="1" t="str">
        <f t="shared" si="135"/>
        <v>OK</v>
      </c>
    </row>
    <row r="4165" spans="2:11" x14ac:dyDescent="0.2">
      <c r="B4165" s="5" t="s">
        <v>6438</v>
      </c>
      <c r="C4165" s="5" t="s">
        <v>6439</v>
      </c>
      <c r="D4165" s="2" t="str">
        <f>VLOOKUP(B4165,'[1]ATC index with DDDs'!$A$2:$B$6857,1,FALSE)</f>
        <v>V03AC</v>
      </c>
      <c r="E4165" s="2" t="s">
        <v>6960</v>
      </c>
      <c r="F4165" s="3">
        <v>36526</v>
      </c>
      <c r="G4165" s="3">
        <v>39384.000011574077</v>
      </c>
      <c r="J4165" s="1">
        <f t="shared" si="134"/>
        <v>5</v>
      </c>
      <c r="K4165" s="1" t="str">
        <f t="shared" si="135"/>
        <v>OK</v>
      </c>
    </row>
    <row r="4166" spans="2:11" x14ac:dyDescent="0.2">
      <c r="B4166" s="5" t="s">
        <v>6440</v>
      </c>
      <c r="C4166" s="5" t="s">
        <v>10172</v>
      </c>
      <c r="D4166" s="2" t="str">
        <f>VLOOKUP(B4166,'[1]ATC index with DDDs'!$A$2:$B$6857,1,FALSE)</f>
        <v>V03AC01</v>
      </c>
      <c r="E4166" s="2" t="s">
        <v>6960</v>
      </c>
      <c r="F4166" s="3">
        <v>36526</v>
      </c>
      <c r="G4166" s="3">
        <v>39384.000011574077</v>
      </c>
      <c r="J4166" s="1">
        <f t="shared" si="134"/>
        <v>7</v>
      </c>
      <c r="K4166" s="1" t="str">
        <f t="shared" si="135"/>
        <v>OK</v>
      </c>
    </row>
    <row r="4167" spans="2:11" x14ac:dyDescent="0.2">
      <c r="B4167" s="5" t="s">
        <v>6441</v>
      </c>
      <c r="C4167" s="5" t="s">
        <v>10173</v>
      </c>
      <c r="D4167" s="2" t="str">
        <f>VLOOKUP(B4167,'[1]ATC index with DDDs'!$A$2:$B$6857,1,FALSE)</f>
        <v>V03AC02</v>
      </c>
      <c r="E4167" s="2" t="s">
        <v>6960</v>
      </c>
      <c r="F4167" s="3">
        <v>36526</v>
      </c>
      <c r="G4167" s="3">
        <v>39384.000011574077</v>
      </c>
      <c r="J4167" s="1">
        <f t="shared" si="134"/>
        <v>7</v>
      </c>
      <c r="K4167" s="1" t="str">
        <f t="shared" si="135"/>
        <v>OK</v>
      </c>
    </row>
    <row r="4168" spans="2:11" x14ac:dyDescent="0.2">
      <c r="B4168" s="5" t="s">
        <v>6443</v>
      </c>
      <c r="C4168" s="5" t="s">
        <v>6444</v>
      </c>
      <c r="D4168" s="2" t="str">
        <f>VLOOKUP(B4168,'[1]ATC index with DDDs'!$A$2:$B$6857,1,FALSE)</f>
        <v>V03AE</v>
      </c>
      <c r="E4168" s="2" t="s">
        <v>6960</v>
      </c>
      <c r="F4168" s="3">
        <v>36526</v>
      </c>
      <c r="G4168" s="3">
        <v>39384.000011574077</v>
      </c>
      <c r="J4168" s="1">
        <f t="shared" si="134"/>
        <v>5</v>
      </c>
      <c r="K4168" s="1" t="str">
        <f t="shared" si="135"/>
        <v>OK</v>
      </c>
    </row>
    <row r="4169" spans="2:11" x14ac:dyDescent="0.2">
      <c r="B4169" s="5" t="s">
        <v>6445</v>
      </c>
      <c r="C4169" s="5" t="s">
        <v>10174</v>
      </c>
      <c r="D4169" s="2" t="str">
        <f>VLOOKUP(B4169,'[1]ATC index with DDDs'!$A$2:$B$6857,1,FALSE)</f>
        <v>V03AE01</v>
      </c>
      <c r="E4169" s="2"/>
      <c r="F4169" s="3">
        <v>36526</v>
      </c>
      <c r="G4169" s="3">
        <v>39384.000011574077</v>
      </c>
      <c r="J4169" s="1">
        <f t="shared" si="134"/>
        <v>7</v>
      </c>
      <c r="K4169" s="1" t="str">
        <f t="shared" si="135"/>
        <v>OK</v>
      </c>
    </row>
    <row r="4170" spans="2:11" x14ac:dyDescent="0.2">
      <c r="B4170" s="5" t="s">
        <v>6454</v>
      </c>
      <c r="C4170" s="5" t="s">
        <v>6455</v>
      </c>
      <c r="D4170" s="2" t="str">
        <f>VLOOKUP(B4170,'[1]ATC index with DDDs'!$A$2:$B$6857,1,FALSE)</f>
        <v>V03AF</v>
      </c>
      <c r="E4170" s="2" t="s">
        <v>6960</v>
      </c>
      <c r="F4170" s="3">
        <v>36526</v>
      </c>
      <c r="G4170" s="3">
        <v>39384.000011574077</v>
      </c>
      <c r="J4170" s="1">
        <f t="shared" si="134"/>
        <v>5</v>
      </c>
      <c r="K4170" s="1" t="str">
        <f t="shared" si="135"/>
        <v>OK</v>
      </c>
    </row>
    <row r="4171" spans="2:11" x14ac:dyDescent="0.2">
      <c r="B4171" s="5" t="s">
        <v>6456</v>
      </c>
      <c r="C4171" s="5" t="s">
        <v>10175</v>
      </c>
      <c r="D4171" s="2" t="str">
        <f>VLOOKUP(B4171,'[1]ATC index with DDDs'!$A$2:$B$6857,1,FALSE)</f>
        <v>V03AF01</v>
      </c>
      <c r="E4171" s="2" t="s">
        <v>6960</v>
      </c>
      <c r="F4171" s="3">
        <v>43101</v>
      </c>
      <c r="G4171" s="3">
        <v>43544.671111111114</v>
      </c>
      <c r="J4171" s="1">
        <f t="shared" si="134"/>
        <v>7</v>
      </c>
      <c r="K4171" s="1" t="str">
        <f t="shared" si="135"/>
        <v>OK</v>
      </c>
    </row>
    <row r="4172" spans="2:11" x14ac:dyDescent="0.2">
      <c r="B4172" s="5" t="s">
        <v>6457</v>
      </c>
      <c r="C4172" s="5" t="s">
        <v>10176</v>
      </c>
      <c r="D4172" s="2" t="str">
        <f>VLOOKUP(B4172,'[1]ATC index with DDDs'!$A$2:$B$6857,1,FALSE)</f>
        <v>V03AF02</v>
      </c>
      <c r="E4172" s="2" t="s">
        <v>6960</v>
      </c>
      <c r="F4172" s="3">
        <v>43466</v>
      </c>
      <c r="G4172" s="3">
        <v>43544.671111111114</v>
      </c>
      <c r="J4172" s="1">
        <f t="shared" si="134"/>
        <v>7</v>
      </c>
      <c r="K4172" s="1" t="str">
        <f t="shared" si="135"/>
        <v>OK</v>
      </c>
    </row>
    <row r="4173" spans="2:11" x14ac:dyDescent="0.2">
      <c r="B4173" s="5" t="s">
        <v>6458</v>
      </c>
      <c r="C4173" s="5" t="s">
        <v>10177</v>
      </c>
      <c r="D4173" s="2" t="str">
        <f>VLOOKUP(B4173,'[1]ATC index with DDDs'!$A$2:$B$6857,1,FALSE)</f>
        <v>V03AF03</v>
      </c>
      <c r="E4173" s="2" t="s">
        <v>6960</v>
      </c>
      <c r="F4173" s="3">
        <v>36526</v>
      </c>
      <c r="G4173" s="3">
        <v>39384.000011574077</v>
      </c>
      <c r="J4173" s="1">
        <f t="shared" si="134"/>
        <v>7</v>
      </c>
      <c r="K4173" s="1" t="str">
        <f t="shared" si="135"/>
        <v>OK</v>
      </c>
    </row>
    <row r="4174" spans="2:11" x14ac:dyDescent="0.2">
      <c r="B4174" s="5" t="s">
        <v>6459</v>
      </c>
      <c r="C4174" s="5" t="s">
        <v>10178</v>
      </c>
      <c r="D4174" s="2" t="str">
        <f>VLOOKUP(B4174,'[1]ATC index with DDDs'!$A$2:$B$6857,1,FALSE)</f>
        <v>V03AF04</v>
      </c>
      <c r="E4174" s="2" t="s">
        <v>6960</v>
      </c>
      <c r="F4174" s="3">
        <v>36526</v>
      </c>
      <c r="G4174" s="3">
        <v>39384.000011574077</v>
      </c>
      <c r="J4174" s="1">
        <f t="shared" si="134"/>
        <v>7</v>
      </c>
      <c r="K4174" s="1" t="str">
        <f t="shared" si="135"/>
        <v>OK</v>
      </c>
    </row>
    <row r="4175" spans="2:11" x14ac:dyDescent="0.2">
      <c r="B4175" s="5" t="s">
        <v>6460</v>
      </c>
      <c r="C4175" s="5" t="s">
        <v>10179</v>
      </c>
      <c r="D4175" s="2" t="str">
        <f>VLOOKUP(B4175,'[1]ATC index with DDDs'!$A$2:$B$6857,1,FALSE)</f>
        <v>V03AF05</v>
      </c>
      <c r="E4175" s="2" t="s">
        <v>6960</v>
      </c>
      <c r="F4175" s="3">
        <v>36526</v>
      </c>
      <c r="G4175" s="3">
        <v>39384.000011574077</v>
      </c>
      <c r="J4175" s="1">
        <f t="shared" si="134"/>
        <v>7</v>
      </c>
      <c r="K4175" s="1" t="str">
        <f t="shared" si="135"/>
        <v>OK</v>
      </c>
    </row>
    <row r="4176" spans="2:11" x14ac:dyDescent="0.2">
      <c r="B4176" s="5" t="s">
        <v>6466</v>
      </c>
      <c r="C4176" s="5" t="s">
        <v>6467</v>
      </c>
      <c r="D4176" s="2" t="str">
        <f>VLOOKUP(B4176,'[1]ATC index with DDDs'!$A$2:$B$6857,1,FALSE)</f>
        <v>V03AG</v>
      </c>
      <c r="E4176" s="2" t="s">
        <v>6960</v>
      </c>
      <c r="F4176" s="3">
        <v>36526</v>
      </c>
      <c r="G4176" s="3">
        <v>39384.000011574077</v>
      </c>
      <c r="J4176" s="1">
        <f t="shared" si="134"/>
        <v>5</v>
      </c>
      <c r="K4176" s="1" t="str">
        <f t="shared" si="135"/>
        <v>OK</v>
      </c>
    </row>
    <row r="4177" spans="2:11" x14ac:dyDescent="0.2">
      <c r="B4177" s="5" t="s">
        <v>6468</v>
      </c>
      <c r="C4177" s="5" t="s">
        <v>10180</v>
      </c>
      <c r="D4177" s="2" t="str">
        <f>VLOOKUP(B4177,'[1]ATC index with DDDs'!$A$2:$B$6857,1,FALSE)</f>
        <v>V03AG01</v>
      </c>
      <c r="E4177" s="2" t="s">
        <v>6960</v>
      </c>
      <c r="F4177" s="3">
        <v>36526</v>
      </c>
      <c r="G4177" s="3">
        <v>39384.000011574077</v>
      </c>
      <c r="J4177" s="1">
        <f t="shared" si="134"/>
        <v>7</v>
      </c>
      <c r="K4177" s="1" t="str">
        <f t="shared" si="135"/>
        <v>OK</v>
      </c>
    </row>
    <row r="4178" spans="2:11" x14ac:dyDescent="0.2">
      <c r="B4178" s="5" t="s">
        <v>6469</v>
      </c>
      <c r="C4178" s="5" t="s">
        <v>6470</v>
      </c>
      <c r="D4178" s="2" t="str">
        <f>VLOOKUP(B4178,'[1]ATC index with DDDs'!$A$2:$B$6857,1,FALSE)</f>
        <v>V03AH</v>
      </c>
      <c r="E4178" s="2" t="s">
        <v>6960</v>
      </c>
      <c r="F4178" s="3">
        <v>36526</v>
      </c>
      <c r="G4178" s="3">
        <v>39384.000011574077</v>
      </c>
      <c r="J4178" s="1">
        <f t="shared" si="134"/>
        <v>5</v>
      </c>
      <c r="K4178" s="1" t="str">
        <f t="shared" si="135"/>
        <v>OK</v>
      </c>
    </row>
    <row r="4179" spans="2:11" x14ac:dyDescent="0.2">
      <c r="B4179" s="5" t="s">
        <v>6395</v>
      </c>
      <c r="C4179" s="5" t="s">
        <v>10181</v>
      </c>
      <c r="D4179" s="2" t="str">
        <f>VLOOKUP(B4179,'[1]ATC index with DDDs'!$A$2:$B$6857,1,FALSE)</f>
        <v>V01AA04</v>
      </c>
      <c r="E4179" s="2" t="s">
        <v>6960</v>
      </c>
      <c r="F4179" s="3">
        <v>36526</v>
      </c>
      <c r="G4179" s="3">
        <v>39384.000011574077</v>
      </c>
      <c r="J4179" s="1">
        <f t="shared" si="134"/>
        <v>7</v>
      </c>
      <c r="K4179" s="1" t="str">
        <f t="shared" si="135"/>
        <v>OK</v>
      </c>
    </row>
    <row r="4180" spans="2:11" x14ac:dyDescent="0.2">
      <c r="B4180" s="5" t="s">
        <v>6472</v>
      </c>
      <c r="C4180" s="5" t="s">
        <v>6473</v>
      </c>
      <c r="D4180" s="2" t="str">
        <f>VLOOKUP(B4180,'[1]ATC index with DDDs'!$A$2:$B$6857,1,FALSE)</f>
        <v>V03AK</v>
      </c>
      <c r="E4180" s="2" t="s">
        <v>6960</v>
      </c>
      <c r="F4180" s="3">
        <v>36526</v>
      </c>
      <c r="G4180" s="3">
        <v>39384.000011574077</v>
      </c>
      <c r="J4180" s="1">
        <f t="shared" si="134"/>
        <v>5</v>
      </c>
      <c r="K4180" s="1" t="str">
        <f t="shared" si="135"/>
        <v>OK</v>
      </c>
    </row>
    <row r="4181" spans="2:11" x14ac:dyDescent="0.2">
      <c r="B4181" s="5" t="s">
        <v>6474</v>
      </c>
      <c r="C4181" s="5" t="s">
        <v>6475</v>
      </c>
      <c r="D4181" s="2" t="str">
        <f>VLOOKUP(B4181,'[1]ATC index with DDDs'!$A$2:$B$6857,1,FALSE)</f>
        <v>V03AM</v>
      </c>
      <c r="E4181" s="2" t="s">
        <v>6960</v>
      </c>
      <c r="F4181" s="3">
        <v>36526</v>
      </c>
      <c r="G4181" s="3">
        <v>39384.000011574077</v>
      </c>
      <c r="J4181" s="1">
        <f t="shared" si="134"/>
        <v>5</v>
      </c>
      <c r="K4181" s="1" t="str">
        <f t="shared" si="135"/>
        <v>OK</v>
      </c>
    </row>
    <row r="4182" spans="2:11" x14ac:dyDescent="0.2">
      <c r="B4182" s="5" t="s">
        <v>6483</v>
      </c>
      <c r="C4182" s="5" t="s">
        <v>20</v>
      </c>
      <c r="D4182" s="2" t="str">
        <f>VLOOKUP(B4182,'[1]ATC index with DDDs'!$A$2:$B$6857,1,FALSE)</f>
        <v>V03AX</v>
      </c>
      <c r="E4182" s="2" t="s">
        <v>6960</v>
      </c>
      <c r="F4182" s="3">
        <v>36526</v>
      </c>
      <c r="G4182" s="3">
        <v>39384.000011574077</v>
      </c>
      <c r="J4182" s="1">
        <f t="shared" si="134"/>
        <v>5</v>
      </c>
      <c r="K4182" s="1" t="str">
        <f t="shared" si="135"/>
        <v>OK</v>
      </c>
    </row>
    <row r="4183" spans="2:11" x14ac:dyDescent="0.2">
      <c r="B4183" s="5" t="s">
        <v>2914</v>
      </c>
      <c r="C4183" s="5" t="s">
        <v>10182</v>
      </c>
      <c r="D4183" s="2" t="str">
        <f>VLOOKUP(B4183,'[1]ATC index with DDDs'!$A$2:$B$6857,1,FALSE)</f>
        <v>G04BE04</v>
      </c>
      <c r="E4183" s="2" t="s">
        <v>6960</v>
      </c>
      <c r="F4183" s="3">
        <v>36526</v>
      </c>
      <c r="G4183" s="3">
        <v>39384.000011574077</v>
      </c>
      <c r="J4183" s="1">
        <f t="shared" si="134"/>
        <v>7</v>
      </c>
      <c r="K4183" s="1" t="str">
        <f t="shared" si="135"/>
        <v>OK</v>
      </c>
    </row>
    <row r="4184" spans="2:11" x14ac:dyDescent="0.2">
      <c r="B4184" s="5" t="s">
        <v>6486</v>
      </c>
      <c r="C4184" s="5" t="s">
        <v>6487</v>
      </c>
      <c r="D4184" s="2" t="str">
        <f>VLOOKUP(B4184,'[1]ATC index with DDDs'!$A$2:$B$6857,1,FALSE)</f>
        <v>V03AZ</v>
      </c>
      <c r="E4184" s="2" t="s">
        <v>6960</v>
      </c>
      <c r="F4184" s="3">
        <v>36526</v>
      </c>
      <c r="G4184" s="3">
        <v>39384.000011574077</v>
      </c>
      <c r="J4184" s="1">
        <f t="shared" si="134"/>
        <v>5</v>
      </c>
      <c r="K4184" s="1" t="str">
        <f t="shared" si="135"/>
        <v>OK</v>
      </c>
    </row>
    <row r="4185" spans="2:11" x14ac:dyDescent="0.2">
      <c r="B4185" s="5" t="s">
        <v>6488</v>
      </c>
      <c r="C4185" s="5" t="s">
        <v>10160</v>
      </c>
      <c r="D4185" s="2" t="str">
        <f>VLOOKUP(B4185,'[1]ATC index with DDDs'!$A$2:$B$6857,1,FALSE)</f>
        <v>V03AZ01</v>
      </c>
      <c r="E4185" s="2" t="s">
        <v>6960</v>
      </c>
      <c r="F4185" s="3">
        <v>36526</v>
      </c>
      <c r="G4185" s="3">
        <v>39384.000011574077</v>
      </c>
      <c r="J4185" s="1">
        <f t="shared" si="134"/>
        <v>7</v>
      </c>
      <c r="K4185" s="1" t="str">
        <f t="shared" si="135"/>
        <v>OK</v>
      </c>
    </row>
    <row r="4186" spans="2:11" x14ac:dyDescent="0.2">
      <c r="B4186" s="5" t="s">
        <v>10183</v>
      </c>
      <c r="C4186" s="5" t="s">
        <v>10083</v>
      </c>
      <c r="D4186" s="2" t="str">
        <f>VLOOKUP(B4186,'[1]ATC index with DDDs'!$A$2:$B$6857,1,FALSE)</f>
        <v>V04</v>
      </c>
      <c r="E4186" s="2" t="s">
        <v>6960</v>
      </c>
      <c r="F4186" s="3">
        <v>36526</v>
      </c>
      <c r="G4186" s="3">
        <v>39384.000011574077</v>
      </c>
      <c r="J4186" s="1">
        <f t="shared" si="134"/>
        <v>3</v>
      </c>
      <c r="K4186" s="1" t="str">
        <f t="shared" si="135"/>
        <v>OK</v>
      </c>
    </row>
    <row r="4187" spans="2:11" x14ac:dyDescent="0.2">
      <c r="B4187" s="5" t="s">
        <v>10184</v>
      </c>
      <c r="C4187" s="5" t="s">
        <v>10185</v>
      </c>
      <c r="D4187" s="2" t="str">
        <f>VLOOKUP(B4187,'[1]ATC index with DDDs'!$A$2:$B$6857,1,FALSE)</f>
        <v>V04B</v>
      </c>
      <c r="E4187" s="2" t="s">
        <v>6960</v>
      </c>
      <c r="F4187" s="3">
        <v>36526</v>
      </c>
      <c r="G4187" s="3">
        <v>39384.000011574077</v>
      </c>
      <c r="J4187" s="1">
        <f t="shared" si="134"/>
        <v>4</v>
      </c>
      <c r="K4187" s="1" t="str">
        <f t="shared" si="135"/>
        <v>OK</v>
      </c>
    </row>
    <row r="4188" spans="2:11" x14ac:dyDescent="0.2">
      <c r="B4188" s="5" t="s">
        <v>10186</v>
      </c>
      <c r="C4188" s="5" t="s">
        <v>10187</v>
      </c>
      <c r="D4188" s="2" t="str">
        <f>VLOOKUP(B4188,'[1]ATC index with DDDs'!$A$2:$B$6857,1,FALSE)</f>
        <v>V04C</v>
      </c>
      <c r="E4188" s="2" t="s">
        <v>6960</v>
      </c>
      <c r="F4188" s="3">
        <v>36526</v>
      </c>
      <c r="G4188" s="3">
        <v>39384.000011574077</v>
      </c>
      <c r="J4188" s="1">
        <f t="shared" si="134"/>
        <v>4</v>
      </c>
      <c r="K4188" s="1" t="str">
        <f t="shared" si="135"/>
        <v>OK</v>
      </c>
    </row>
    <row r="4189" spans="2:11" x14ac:dyDescent="0.2">
      <c r="B4189" s="5" t="s">
        <v>6489</v>
      </c>
      <c r="C4189" s="5" t="s">
        <v>6490</v>
      </c>
      <c r="D4189" s="2" t="str">
        <f>VLOOKUP(B4189,'[1]ATC index with DDDs'!$A$2:$B$6857,1,FALSE)</f>
        <v>V04CA</v>
      </c>
      <c r="E4189" s="2"/>
      <c r="F4189" s="3">
        <v>36526</v>
      </c>
      <c r="G4189" s="3">
        <v>39384.000011574077</v>
      </c>
      <c r="J4189" s="1">
        <f t="shared" si="134"/>
        <v>5</v>
      </c>
      <c r="K4189" s="1" t="str">
        <f t="shared" si="135"/>
        <v>OK</v>
      </c>
    </row>
    <row r="4190" spans="2:11" x14ac:dyDescent="0.2">
      <c r="B4190" s="5" t="s">
        <v>6491</v>
      </c>
      <c r="C4190" s="5" t="s">
        <v>7069</v>
      </c>
      <c r="D4190" s="2" t="str">
        <f>VLOOKUP(B4190,'[1]ATC index with DDDs'!$A$2:$B$6857,1,FALSE)</f>
        <v>V04CA01</v>
      </c>
      <c r="E4190" s="2" t="s">
        <v>6960</v>
      </c>
      <c r="F4190" s="3">
        <v>36526</v>
      </c>
      <c r="G4190" s="3">
        <v>39384.000011574077</v>
      </c>
      <c r="J4190" s="1">
        <f t="shared" si="134"/>
        <v>7</v>
      </c>
      <c r="K4190" s="1" t="str">
        <f t="shared" si="135"/>
        <v>OK</v>
      </c>
    </row>
    <row r="4191" spans="2:11" x14ac:dyDescent="0.2">
      <c r="B4191" s="5" t="s">
        <v>6492</v>
      </c>
      <c r="C4191" s="5" t="s">
        <v>7379</v>
      </c>
      <c r="D4191" s="2" t="str">
        <f>VLOOKUP(B4191,'[1]ATC index with DDDs'!$A$2:$B$6857,1,FALSE)</f>
        <v>V04CA02</v>
      </c>
      <c r="E4191" s="2" t="s">
        <v>6960</v>
      </c>
      <c r="F4191" s="3">
        <v>36526</v>
      </c>
      <c r="G4191" s="3">
        <v>39384.000011574077</v>
      </c>
      <c r="J4191" s="1">
        <f t="shared" si="134"/>
        <v>7</v>
      </c>
      <c r="K4191" s="1" t="str">
        <f t="shared" si="135"/>
        <v>OK</v>
      </c>
    </row>
    <row r="4192" spans="2:11" x14ac:dyDescent="0.2">
      <c r="B4192" s="5" t="s">
        <v>6493</v>
      </c>
      <c r="C4192" s="5" t="s">
        <v>6494</v>
      </c>
      <c r="D4192" s="2" t="str">
        <f>VLOOKUP(B4192,'[1]ATC index with DDDs'!$A$2:$B$6857,1,FALSE)</f>
        <v>V04CB</v>
      </c>
      <c r="E4192" s="2" t="s">
        <v>6960</v>
      </c>
      <c r="F4192" s="3">
        <v>36526</v>
      </c>
      <c r="G4192" s="3">
        <v>39384.000011574077</v>
      </c>
      <c r="J4192" s="1">
        <f t="shared" si="134"/>
        <v>5</v>
      </c>
      <c r="K4192" s="1" t="str">
        <f t="shared" si="135"/>
        <v>OK</v>
      </c>
    </row>
    <row r="4193" spans="2:11" x14ac:dyDescent="0.2">
      <c r="B4193" s="5" t="s">
        <v>6495</v>
      </c>
      <c r="C4193" s="5" t="s">
        <v>6496</v>
      </c>
      <c r="D4193" s="2" t="str">
        <f>VLOOKUP(B4193,'[1]ATC index with DDDs'!$A$2:$B$6857,1,FALSE)</f>
        <v>V04CB01</v>
      </c>
      <c r="E4193" s="2" t="s">
        <v>6960</v>
      </c>
      <c r="F4193" s="3">
        <v>36526</v>
      </c>
      <c r="G4193" s="3">
        <v>39384.000011574077</v>
      </c>
      <c r="J4193" s="1">
        <f t="shared" si="134"/>
        <v>7</v>
      </c>
      <c r="K4193" s="1" t="str">
        <f t="shared" si="135"/>
        <v>OK</v>
      </c>
    </row>
    <row r="4194" spans="2:11" x14ac:dyDescent="0.2">
      <c r="B4194" s="5" t="s">
        <v>6497</v>
      </c>
      <c r="C4194" s="5" t="s">
        <v>6498</v>
      </c>
      <c r="D4194" s="2" t="str">
        <f>VLOOKUP(B4194,'[1]ATC index with DDDs'!$A$2:$B$6857,1,FALSE)</f>
        <v>V04CC</v>
      </c>
      <c r="E4194" s="2" t="s">
        <v>6960</v>
      </c>
      <c r="F4194" s="3">
        <v>36526</v>
      </c>
      <c r="G4194" s="3">
        <v>39384.000011574077</v>
      </c>
      <c r="J4194" s="1">
        <f t="shared" si="134"/>
        <v>5</v>
      </c>
      <c r="K4194" s="1" t="str">
        <f t="shared" si="135"/>
        <v>OK</v>
      </c>
    </row>
    <row r="4195" spans="2:11" x14ac:dyDescent="0.2">
      <c r="B4195" s="5" t="s">
        <v>6499</v>
      </c>
      <c r="C4195" s="5" t="s">
        <v>7380</v>
      </c>
      <c r="D4195" s="2" t="str">
        <f>VLOOKUP(B4195,'[1]ATC index with DDDs'!$A$2:$B$6857,1,FALSE)</f>
        <v>V04CC01</v>
      </c>
      <c r="E4195" s="2" t="s">
        <v>6960</v>
      </c>
      <c r="F4195" s="3">
        <v>36526</v>
      </c>
      <c r="G4195" s="3">
        <v>39384.000011574077</v>
      </c>
      <c r="J4195" s="1">
        <f t="shared" si="134"/>
        <v>7</v>
      </c>
      <c r="K4195" s="1" t="str">
        <f t="shared" si="135"/>
        <v>OK</v>
      </c>
    </row>
    <row r="4196" spans="2:11" x14ac:dyDescent="0.2">
      <c r="B4196" s="5" t="s">
        <v>6500</v>
      </c>
      <c r="C4196" s="5" t="s">
        <v>7161</v>
      </c>
      <c r="D4196" s="2" t="str">
        <f>VLOOKUP(B4196,'[1]ATC index with DDDs'!$A$2:$B$6857,1,FALSE)</f>
        <v>V04CC02</v>
      </c>
      <c r="E4196" s="2" t="s">
        <v>6960</v>
      </c>
      <c r="F4196" s="3">
        <v>36526</v>
      </c>
      <c r="G4196" s="3">
        <v>39384.000011574077</v>
      </c>
      <c r="J4196" s="1">
        <f t="shared" si="134"/>
        <v>7</v>
      </c>
      <c r="K4196" s="1" t="str">
        <f t="shared" si="135"/>
        <v>OK</v>
      </c>
    </row>
    <row r="4197" spans="2:11" x14ac:dyDescent="0.2">
      <c r="B4197" s="5" t="s">
        <v>6501</v>
      </c>
      <c r="C4197" s="5" t="s">
        <v>10188</v>
      </c>
      <c r="D4197" s="2" t="str">
        <f>VLOOKUP(B4197,'[1]ATC index with DDDs'!$A$2:$B$6857,1,FALSE)</f>
        <v>V04CC03</v>
      </c>
      <c r="E4197" s="2" t="s">
        <v>6960</v>
      </c>
      <c r="F4197" s="3">
        <v>36526</v>
      </c>
      <c r="G4197" s="3">
        <v>39384.000011574077</v>
      </c>
      <c r="J4197" s="1">
        <f t="shared" si="134"/>
        <v>7</v>
      </c>
      <c r="K4197" s="1" t="str">
        <f t="shared" si="135"/>
        <v>OK</v>
      </c>
    </row>
    <row r="4198" spans="2:11" x14ac:dyDescent="0.2">
      <c r="B4198" s="5" t="s">
        <v>6502</v>
      </c>
      <c r="C4198" s="5" t="s">
        <v>10189</v>
      </c>
      <c r="D4198" s="2" t="str">
        <f>VLOOKUP(B4198,'[1]ATC index with DDDs'!$A$2:$B$6857,1,FALSE)</f>
        <v>V04CC04</v>
      </c>
      <c r="E4198" s="2" t="s">
        <v>6960</v>
      </c>
      <c r="F4198" s="3">
        <v>36526</v>
      </c>
      <c r="G4198" s="3">
        <v>39384.000011574077</v>
      </c>
      <c r="J4198" s="1">
        <f t="shared" si="134"/>
        <v>7</v>
      </c>
      <c r="K4198" s="1" t="str">
        <f t="shared" si="135"/>
        <v>OK</v>
      </c>
    </row>
    <row r="4199" spans="2:11" x14ac:dyDescent="0.2">
      <c r="B4199" s="5" t="s">
        <v>6503</v>
      </c>
      <c r="C4199" s="5" t="s">
        <v>6504</v>
      </c>
      <c r="D4199" s="2" t="str">
        <f>VLOOKUP(B4199,'[1]ATC index with DDDs'!$A$2:$B$6857,1,FALSE)</f>
        <v>V04CD</v>
      </c>
      <c r="E4199" s="2"/>
      <c r="F4199" s="3">
        <v>36526</v>
      </c>
      <c r="G4199" s="3">
        <v>39384.000011574077</v>
      </c>
      <c r="J4199" s="1">
        <f t="shared" si="134"/>
        <v>5</v>
      </c>
      <c r="K4199" s="1" t="str">
        <f t="shared" si="135"/>
        <v>OK</v>
      </c>
    </row>
    <row r="4200" spans="2:11" x14ac:dyDescent="0.2">
      <c r="B4200" s="5" t="s">
        <v>6505</v>
      </c>
      <c r="C4200" s="5" t="s">
        <v>10190</v>
      </c>
      <c r="D4200" s="2" t="str">
        <f>VLOOKUP(B4200,'[1]ATC index with DDDs'!$A$2:$B$6857,1,FALSE)</f>
        <v>V04CD01</v>
      </c>
      <c r="E4200" s="2" t="s">
        <v>6960</v>
      </c>
      <c r="F4200" s="3">
        <v>36526</v>
      </c>
      <c r="G4200" s="3">
        <v>39384.000011574077</v>
      </c>
      <c r="J4200" s="1">
        <f t="shared" si="134"/>
        <v>7</v>
      </c>
      <c r="K4200" s="1" t="str">
        <f t="shared" si="135"/>
        <v>OK</v>
      </c>
    </row>
    <row r="4201" spans="2:11" x14ac:dyDescent="0.2">
      <c r="B4201" s="5" t="s">
        <v>6506</v>
      </c>
      <c r="C4201" s="5" t="s">
        <v>9095</v>
      </c>
      <c r="D4201" s="2" t="str">
        <f>VLOOKUP(B4201,'[1]ATC index with DDDs'!$A$2:$B$6857,1,FALSE)</f>
        <v>V04CD03</v>
      </c>
      <c r="E4201" s="2" t="s">
        <v>6960</v>
      </c>
      <c r="F4201" s="3">
        <v>36526</v>
      </c>
      <c r="G4201" s="3">
        <v>39384.000011574077</v>
      </c>
      <c r="J4201" s="1">
        <f t="shared" si="134"/>
        <v>7</v>
      </c>
      <c r="K4201" s="1" t="str">
        <f t="shared" si="135"/>
        <v>OK</v>
      </c>
    </row>
    <row r="4202" spans="2:11" x14ac:dyDescent="0.2">
      <c r="B4202" s="5" t="s">
        <v>6507</v>
      </c>
      <c r="C4202" s="5" t="s">
        <v>10191</v>
      </c>
      <c r="D4202" s="2" t="str">
        <f>VLOOKUP(B4202,'[1]ATC index with DDDs'!$A$2:$B$6857,1,FALSE)</f>
        <v>V04CD04</v>
      </c>
      <c r="E4202" s="2" t="s">
        <v>6960</v>
      </c>
      <c r="F4202" s="3">
        <v>40445</v>
      </c>
      <c r="G4202" s="3">
        <v>40610.000011574077</v>
      </c>
      <c r="J4202" s="1">
        <f t="shared" si="134"/>
        <v>7</v>
      </c>
      <c r="K4202" s="1" t="str">
        <f t="shared" si="135"/>
        <v>OK</v>
      </c>
    </row>
    <row r="4203" spans="2:11" x14ac:dyDescent="0.2">
      <c r="B4203" s="5" t="s">
        <v>6411</v>
      </c>
      <c r="C4203" s="5" t="s">
        <v>10192</v>
      </c>
      <c r="D4203" s="2" t="str">
        <f>VLOOKUP(B4203,'[1]ATC index with DDDs'!$A$2:$B$6857,1,FALSE)</f>
        <v>V03AB08</v>
      </c>
      <c r="E4203" s="2" t="s">
        <v>6960</v>
      </c>
      <c r="F4203" s="3">
        <v>36526</v>
      </c>
      <c r="G4203" s="3">
        <v>39384.000011574077</v>
      </c>
      <c r="J4203" s="1">
        <f t="shared" si="134"/>
        <v>7</v>
      </c>
      <c r="K4203" s="1" t="str">
        <f t="shared" si="135"/>
        <v>OK</v>
      </c>
    </row>
    <row r="4204" spans="2:11" x14ac:dyDescent="0.2">
      <c r="B4204" s="5" t="s">
        <v>6510</v>
      </c>
      <c r="C4204" s="5" t="s">
        <v>6511</v>
      </c>
      <c r="D4204" s="2" t="str">
        <f>VLOOKUP(B4204,'[1]ATC index with DDDs'!$A$2:$B$6857,1,FALSE)</f>
        <v>V04CE</v>
      </c>
      <c r="E4204" s="2" t="s">
        <v>6960</v>
      </c>
      <c r="F4204" s="3">
        <v>36526</v>
      </c>
      <c r="G4204" s="3">
        <v>39384.000011574077</v>
      </c>
      <c r="J4204" s="1">
        <f t="shared" si="134"/>
        <v>5</v>
      </c>
      <c r="K4204" s="1" t="str">
        <f t="shared" si="135"/>
        <v>OK</v>
      </c>
    </row>
    <row r="4205" spans="2:11" x14ac:dyDescent="0.2">
      <c r="B4205" s="5" t="s">
        <v>6512</v>
      </c>
      <c r="C4205" s="5" t="s">
        <v>10193</v>
      </c>
      <c r="D4205" s="2" t="str">
        <f>VLOOKUP(B4205,'[1]ATC index with DDDs'!$A$2:$B$6857,1,FALSE)</f>
        <v>V04CE01</v>
      </c>
      <c r="E4205" s="2"/>
      <c r="F4205" s="3">
        <v>36526</v>
      </c>
      <c r="G4205" s="3">
        <v>39384.000011574077</v>
      </c>
      <c r="J4205" s="1">
        <f t="shared" si="134"/>
        <v>7</v>
      </c>
      <c r="K4205" s="1" t="str">
        <f t="shared" si="135"/>
        <v>OK</v>
      </c>
    </row>
    <row r="4206" spans="2:11" x14ac:dyDescent="0.2">
      <c r="B4206" s="5" t="s">
        <v>6513</v>
      </c>
      <c r="C4206" s="5" t="s">
        <v>10194</v>
      </c>
      <c r="D4206" s="2" t="str">
        <f>VLOOKUP(B4206,'[1]ATC index with DDDs'!$A$2:$B$6857,1,FALSE)</f>
        <v>V04CE02</v>
      </c>
      <c r="E4206" s="2" t="s">
        <v>6960</v>
      </c>
      <c r="F4206" s="3">
        <v>36526</v>
      </c>
      <c r="G4206" s="3">
        <v>39384.000011574077</v>
      </c>
      <c r="J4206" s="1">
        <f t="shared" si="134"/>
        <v>7</v>
      </c>
      <c r="K4206" s="1" t="str">
        <f t="shared" si="135"/>
        <v>OK</v>
      </c>
    </row>
    <row r="4207" spans="2:11" x14ac:dyDescent="0.2">
      <c r="B4207" s="5" t="s">
        <v>6516</v>
      </c>
      <c r="C4207" s="5" t="s">
        <v>6517</v>
      </c>
      <c r="D4207" s="2" t="str">
        <f>VLOOKUP(B4207,'[1]ATC index with DDDs'!$A$2:$B$6857,1,FALSE)</f>
        <v>V04CF</v>
      </c>
      <c r="E4207" s="2" t="s">
        <v>6960</v>
      </c>
      <c r="F4207" s="3">
        <v>36526</v>
      </c>
      <c r="G4207" s="3">
        <v>39384.000011574077</v>
      </c>
      <c r="J4207" s="1">
        <f t="shared" si="134"/>
        <v>5</v>
      </c>
      <c r="K4207" s="1" t="str">
        <f t="shared" si="135"/>
        <v>OK</v>
      </c>
    </row>
    <row r="4208" spans="2:11" x14ac:dyDescent="0.2">
      <c r="B4208" s="5" t="s">
        <v>6518</v>
      </c>
      <c r="C4208" s="5" t="s">
        <v>10195</v>
      </c>
      <c r="D4208" s="2" t="str">
        <f>VLOOKUP(B4208,'[1]ATC index with DDDs'!$A$2:$B$6857,1,FALSE)</f>
        <v>V04CF01</v>
      </c>
      <c r="E4208" s="2" t="s">
        <v>6960</v>
      </c>
      <c r="F4208" s="3">
        <v>36526</v>
      </c>
      <c r="G4208" s="3">
        <v>39384.000011574077</v>
      </c>
      <c r="J4208" s="1">
        <f t="shared" si="134"/>
        <v>7</v>
      </c>
      <c r="K4208" s="1" t="str">
        <f t="shared" si="135"/>
        <v>OK</v>
      </c>
    </row>
    <row r="4209" spans="2:11" x14ac:dyDescent="0.2">
      <c r="B4209" s="5" t="s">
        <v>6519</v>
      </c>
      <c r="C4209" s="5" t="s">
        <v>6520</v>
      </c>
      <c r="D4209" s="2" t="str">
        <f>VLOOKUP(B4209,'[1]ATC index with DDDs'!$A$2:$B$6857,1,FALSE)</f>
        <v>V04CG</v>
      </c>
      <c r="E4209" s="2" t="s">
        <v>6960</v>
      </c>
      <c r="F4209" s="3">
        <v>36526</v>
      </c>
      <c r="G4209" s="3">
        <v>39384.000011574077</v>
      </c>
      <c r="J4209" s="1">
        <f t="shared" si="134"/>
        <v>5</v>
      </c>
      <c r="K4209" s="1" t="str">
        <f t="shared" si="135"/>
        <v>OK</v>
      </c>
    </row>
    <row r="4210" spans="2:11" x14ac:dyDescent="0.2">
      <c r="B4210" s="5" t="s">
        <v>6521</v>
      </c>
      <c r="C4210" s="5" t="s">
        <v>10196</v>
      </c>
      <c r="D4210" s="2" t="str">
        <f>VLOOKUP(B4210,'[1]ATC index with DDDs'!$A$2:$B$6857,1,FALSE)</f>
        <v>V04CG01</v>
      </c>
      <c r="E4210" s="2" t="s">
        <v>6960</v>
      </c>
      <c r="F4210" s="3">
        <v>36526</v>
      </c>
      <c r="G4210" s="3">
        <v>39384.000011574077</v>
      </c>
      <c r="J4210" s="1">
        <f t="shared" si="134"/>
        <v>7</v>
      </c>
      <c r="K4210" s="1" t="str">
        <f t="shared" si="135"/>
        <v>OK</v>
      </c>
    </row>
    <row r="4211" spans="2:11" x14ac:dyDescent="0.2">
      <c r="B4211" s="5" t="s">
        <v>6522</v>
      </c>
      <c r="C4211" s="5" t="s">
        <v>10197</v>
      </c>
      <c r="D4211" s="2" t="str">
        <f>VLOOKUP(B4211,'[1]ATC index with DDDs'!$A$2:$B$6857,1,FALSE)</f>
        <v>V04CG02</v>
      </c>
      <c r="E4211" s="2" t="s">
        <v>6960</v>
      </c>
      <c r="F4211" s="3">
        <v>36526</v>
      </c>
      <c r="G4211" s="3">
        <v>39384.000011574077</v>
      </c>
      <c r="J4211" s="1">
        <f t="shared" si="134"/>
        <v>7</v>
      </c>
      <c r="K4211" s="1" t="str">
        <f t="shared" si="135"/>
        <v>OK</v>
      </c>
    </row>
    <row r="4212" spans="2:11" x14ac:dyDescent="0.2">
      <c r="B4212" s="5" t="s">
        <v>6523</v>
      </c>
      <c r="C4212" s="5" t="s">
        <v>10198</v>
      </c>
      <c r="D4212" s="2" t="str">
        <f>VLOOKUP(B4212,'[1]ATC index with DDDs'!$A$2:$B$6857,1,FALSE)</f>
        <v>V04CG03</v>
      </c>
      <c r="E4212" s="2"/>
      <c r="F4212" s="3">
        <v>36526</v>
      </c>
      <c r="G4212" s="3">
        <v>39384.000011574077</v>
      </c>
      <c r="J4212" s="1">
        <f t="shared" si="134"/>
        <v>7</v>
      </c>
      <c r="K4212" s="1" t="str">
        <f t="shared" si="135"/>
        <v>OK</v>
      </c>
    </row>
    <row r="4213" spans="2:11" x14ac:dyDescent="0.2">
      <c r="B4213" s="5" t="s">
        <v>6524</v>
      </c>
      <c r="C4213" s="5" t="s">
        <v>10199</v>
      </c>
      <c r="D4213" s="2" t="str">
        <f>VLOOKUP(B4213,'[1]ATC index with DDDs'!$A$2:$B$6857,1,FALSE)</f>
        <v>V04CG04</v>
      </c>
      <c r="E4213" s="2" t="s">
        <v>6960</v>
      </c>
      <c r="F4213" s="3">
        <v>36526</v>
      </c>
      <c r="G4213" s="3">
        <v>39384.000011574077</v>
      </c>
      <c r="J4213" s="1">
        <f t="shared" si="134"/>
        <v>7</v>
      </c>
      <c r="K4213" s="1" t="str">
        <f t="shared" si="135"/>
        <v>OK</v>
      </c>
    </row>
    <row r="4214" spans="2:11" x14ac:dyDescent="0.2">
      <c r="B4214" s="5" t="s">
        <v>6525</v>
      </c>
      <c r="C4214" s="5" t="s">
        <v>10161</v>
      </c>
      <c r="D4214" s="2" t="str">
        <f>VLOOKUP(B4214,'[1]ATC index with DDDs'!$A$2:$B$6857,1,FALSE)</f>
        <v>V04CG05</v>
      </c>
      <c r="E4214" s="2" t="s">
        <v>6960</v>
      </c>
      <c r="F4214" s="3">
        <v>36526</v>
      </c>
      <c r="G4214" s="3">
        <v>39384.000011574077</v>
      </c>
      <c r="J4214" s="1">
        <f t="shared" si="134"/>
        <v>7</v>
      </c>
      <c r="K4214" s="1" t="str">
        <f t="shared" si="135"/>
        <v>OK</v>
      </c>
    </row>
    <row r="4215" spans="2:11" x14ac:dyDescent="0.2">
      <c r="B4215" s="5" t="s">
        <v>6526</v>
      </c>
      <c r="C4215" s="5" t="s">
        <v>10200</v>
      </c>
      <c r="D4215" s="2" t="str">
        <f>VLOOKUP(B4215,'[1]ATC index with DDDs'!$A$2:$B$6857,1,FALSE)</f>
        <v>V04CG30</v>
      </c>
      <c r="E4215" s="2" t="s">
        <v>6960</v>
      </c>
      <c r="F4215" s="3">
        <v>36526</v>
      </c>
      <c r="G4215" s="3">
        <v>39384.000011574077</v>
      </c>
      <c r="J4215" s="1">
        <f t="shared" si="134"/>
        <v>7</v>
      </c>
      <c r="K4215" s="1" t="str">
        <f t="shared" si="135"/>
        <v>OK</v>
      </c>
    </row>
    <row r="4216" spans="2:11" x14ac:dyDescent="0.2">
      <c r="B4216" s="5" t="s">
        <v>6527</v>
      </c>
      <c r="C4216" s="5" t="s">
        <v>6528</v>
      </c>
      <c r="D4216" s="2" t="str">
        <f>VLOOKUP(B4216,'[1]ATC index with DDDs'!$A$2:$B$6857,1,FALSE)</f>
        <v>V04CH</v>
      </c>
      <c r="E4216" s="2" t="s">
        <v>6960</v>
      </c>
      <c r="F4216" s="3">
        <v>36526</v>
      </c>
      <c r="G4216" s="3">
        <v>39384.000011574077</v>
      </c>
      <c r="J4216" s="1">
        <f t="shared" ref="J4216:J4274" si="136">LEN(B4216)</f>
        <v>5</v>
      </c>
      <c r="K4216" s="1" t="str">
        <f t="shared" si="135"/>
        <v>OK</v>
      </c>
    </row>
    <row r="4217" spans="2:11" x14ac:dyDescent="0.2">
      <c r="B4217" s="5" t="s">
        <v>6529</v>
      </c>
      <c r="C4217" s="5" t="s">
        <v>10201</v>
      </c>
      <c r="D4217" s="2" t="str">
        <f>VLOOKUP(B4217,'[1]ATC index with DDDs'!$A$2:$B$6857,1,FALSE)</f>
        <v>V04CH01</v>
      </c>
      <c r="E4217" s="2" t="s">
        <v>6960</v>
      </c>
      <c r="F4217" s="3">
        <v>36526</v>
      </c>
      <c r="G4217" s="3">
        <v>39384.000011574077</v>
      </c>
      <c r="J4217" s="1">
        <f t="shared" si="136"/>
        <v>7</v>
      </c>
      <c r="K4217" s="1" t="str">
        <f t="shared" si="135"/>
        <v>OK</v>
      </c>
    </row>
    <row r="4218" spans="2:11" x14ac:dyDescent="0.2">
      <c r="B4218" s="5" t="s">
        <v>6530</v>
      </c>
      <c r="C4218" s="5" t="s">
        <v>10202</v>
      </c>
      <c r="D4218" s="2" t="str">
        <f>VLOOKUP(B4218,'[1]ATC index with DDDs'!$A$2:$B$6857,1,FALSE)</f>
        <v>V04CH02</v>
      </c>
      <c r="E4218" s="2" t="s">
        <v>6960</v>
      </c>
      <c r="F4218" s="3">
        <v>36526</v>
      </c>
      <c r="G4218" s="3">
        <v>39384.000011574077</v>
      </c>
      <c r="J4218" s="1">
        <f t="shared" si="136"/>
        <v>7</v>
      </c>
      <c r="K4218" s="1" t="str">
        <f t="shared" si="135"/>
        <v>OK</v>
      </c>
    </row>
    <row r="4219" spans="2:11" x14ac:dyDescent="0.2">
      <c r="B4219" s="5" t="s">
        <v>6531</v>
      </c>
      <c r="C4219" s="5" t="s">
        <v>10203</v>
      </c>
      <c r="D4219" s="2" t="str">
        <f>VLOOKUP(B4219,'[1]ATC index with DDDs'!$A$2:$B$6857,1,FALSE)</f>
        <v>V04CH03</v>
      </c>
      <c r="E4219" s="2" t="s">
        <v>6960</v>
      </c>
      <c r="F4219" s="3">
        <v>36526</v>
      </c>
      <c r="G4219" s="3">
        <v>39384.000011574077</v>
      </c>
      <c r="J4219" s="1">
        <f t="shared" si="136"/>
        <v>7</v>
      </c>
      <c r="K4219" s="1" t="str">
        <f t="shared" si="135"/>
        <v>OK</v>
      </c>
    </row>
    <row r="4220" spans="2:11" x14ac:dyDescent="0.2">
      <c r="B4220" s="5" t="s">
        <v>6532</v>
      </c>
      <c r="C4220" s="5" t="s">
        <v>10204</v>
      </c>
      <c r="D4220" s="2" t="str">
        <f>VLOOKUP(B4220,'[1]ATC index with DDDs'!$A$2:$B$6857,1,FALSE)</f>
        <v>V04CH04</v>
      </c>
      <c r="E4220" s="2" t="s">
        <v>6960</v>
      </c>
      <c r="F4220" s="3">
        <v>36526</v>
      </c>
      <c r="G4220" s="3">
        <v>39384.000011574077</v>
      </c>
      <c r="J4220" s="1">
        <f t="shared" si="136"/>
        <v>7</v>
      </c>
      <c r="K4220" s="1" t="str">
        <f t="shared" si="135"/>
        <v>OK</v>
      </c>
    </row>
    <row r="4221" spans="2:11" x14ac:dyDescent="0.2">
      <c r="B4221" s="5" t="s">
        <v>6533</v>
      </c>
      <c r="C4221" s="5" t="s">
        <v>10205</v>
      </c>
      <c r="D4221" s="2" t="str">
        <f>VLOOKUP(B4221,'[1]ATC index with DDDs'!$A$2:$B$6857,1,FALSE)</f>
        <v>V04CH30</v>
      </c>
      <c r="E4221" s="2" t="s">
        <v>6960</v>
      </c>
      <c r="F4221" s="3">
        <v>36526</v>
      </c>
      <c r="G4221" s="3">
        <v>39384.000011574077</v>
      </c>
      <c r="J4221" s="1">
        <f t="shared" si="136"/>
        <v>7</v>
      </c>
      <c r="K4221" s="1" t="str">
        <f t="shared" si="135"/>
        <v>OK</v>
      </c>
    </row>
    <row r="4222" spans="2:11" x14ac:dyDescent="0.2">
      <c r="B4222" s="5" t="s">
        <v>6534</v>
      </c>
      <c r="C4222" s="5" t="s">
        <v>6535</v>
      </c>
      <c r="D4222" s="2" t="str">
        <f>VLOOKUP(B4222,'[1]ATC index with DDDs'!$A$2:$B$6857,1,FALSE)</f>
        <v>V04CJ</v>
      </c>
      <c r="E4222" s="2" t="s">
        <v>6960</v>
      </c>
      <c r="F4222" s="3">
        <v>39448</v>
      </c>
      <c r="G4222" s="3">
        <v>39939.000011574077</v>
      </c>
      <c r="J4222" s="1">
        <f t="shared" si="136"/>
        <v>5</v>
      </c>
      <c r="K4222" s="1" t="str">
        <f t="shared" si="135"/>
        <v>OK</v>
      </c>
    </row>
    <row r="4223" spans="2:11" x14ac:dyDescent="0.2">
      <c r="B4223" s="5" t="s">
        <v>6536</v>
      </c>
      <c r="C4223" s="5" t="s">
        <v>10206</v>
      </c>
      <c r="D4223" s="2" t="str">
        <f>VLOOKUP(B4223,'[1]ATC index with DDDs'!$A$2:$B$6857,1,FALSE)</f>
        <v>V04CJ01</v>
      </c>
      <c r="E4223" s="2" t="s">
        <v>6960</v>
      </c>
      <c r="F4223" s="3">
        <v>40445</v>
      </c>
      <c r="G4223" s="3">
        <v>43167.565879629627</v>
      </c>
      <c r="J4223" s="1">
        <f t="shared" si="136"/>
        <v>7</v>
      </c>
      <c r="K4223" s="1" t="str">
        <f t="shared" si="135"/>
        <v>OK</v>
      </c>
    </row>
    <row r="4224" spans="2:11" x14ac:dyDescent="0.2">
      <c r="B4224" s="5" t="s">
        <v>5347</v>
      </c>
      <c r="C4224" s="5" t="s">
        <v>10207</v>
      </c>
      <c r="D4224" s="2" t="str">
        <f>VLOOKUP(B4224,'[1]ATC index with DDDs'!$A$2:$B$6857,1,FALSE)</f>
        <v>N07BB04</v>
      </c>
      <c r="E4224" s="2" t="s">
        <v>6960</v>
      </c>
      <c r="F4224" s="3">
        <v>41426</v>
      </c>
      <c r="G4224" s="3">
        <v>41541.629143518519</v>
      </c>
      <c r="J4224" s="1">
        <f t="shared" si="136"/>
        <v>7</v>
      </c>
      <c r="K4224" s="1" t="str">
        <f t="shared" si="135"/>
        <v>OK</v>
      </c>
    </row>
    <row r="4225" spans="2:11" x14ac:dyDescent="0.2">
      <c r="B4225" s="5" t="s">
        <v>6538</v>
      </c>
      <c r="C4225" s="5" t="s">
        <v>6539</v>
      </c>
      <c r="D4225" s="2" t="str">
        <f>VLOOKUP(B4225,'[1]ATC index with DDDs'!$A$2:$B$6857,1,FALSE)</f>
        <v>V04CK</v>
      </c>
      <c r="E4225" s="2" t="s">
        <v>6960</v>
      </c>
      <c r="F4225" s="3">
        <v>41426</v>
      </c>
      <c r="G4225" s="3">
        <v>41541.629143518519</v>
      </c>
      <c r="J4225" s="1">
        <f t="shared" si="136"/>
        <v>5</v>
      </c>
      <c r="K4225" s="1" t="str">
        <f t="shared" si="135"/>
        <v>OK</v>
      </c>
    </row>
    <row r="4226" spans="2:11" x14ac:dyDescent="0.2">
      <c r="B4226" s="5" t="s">
        <v>6540</v>
      </c>
      <c r="C4226" s="5" t="s">
        <v>10208</v>
      </c>
      <c r="D4226" s="2" t="str">
        <f>VLOOKUP(B4226,'[1]ATC index with DDDs'!$A$2:$B$6857,1,FALSE)</f>
        <v>V04CK01</v>
      </c>
      <c r="E4226" s="2" t="s">
        <v>6960</v>
      </c>
      <c r="F4226" s="3">
        <v>42370</v>
      </c>
      <c r="G4226" s="3">
        <v>42470.954386574071</v>
      </c>
      <c r="J4226" s="1">
        <f t="shared" si="136"/>
        <v>7</v>
      </c>
      <c r="K4226" s="1" t="str">
        <f t="shared" si="135"/>
        <v>OK</v>
      </c>
    </row>
    <row r="4227" spans="2:11" x14ac:dyDescent="0.2">
      <c r="B4227" s="5" t="s">
        <v>6541</v>
      </c>
      <c r="C4227" s="5" t="s">
        <v>10209</v>
      </c>
      <c r="D4227" s="2" t="str">
        <f>VLOOKUP(B4227,'[1]ATC index with DDDs'!$A$2:$B$6857,1,FALSE)</f>
        <v>V04CK02</v>
      </c>
      <c r="E4227" s="2"/>
      <c r="F4227" s="3">
        <v>43466</v>
      </c>
      <c r="G4227" s="3">
        <v>43544.671111111114</v>
      </c>
      <c r="J4227" s="1">
        <f t="shared" si="136"/>
        <v>7</v>
      </c>
      <c r="K4227" s="1" t="str">
        <f t="shared" ref="K4227:K4290" si="137">IF(B4227=D4227,"OK","Error")</f>
        <v>OK</v>
      </c>
    </row>
    <row r="4228" spans="2:11" x14ac:dyDescent="0.2">
      <c r="B4228" s="5" t="s">
        <v>6542</v>
      </c>
      <c r="C4228" s="5" t="s">
        <v>10210</v>
      </c>
      <c r="D4228" s="2" t="str">
        <f>VLOOKUP(B4228,'[1]ATC index with DDDs'!$A$2:$B$6857,1,FALSE)</f>
        <v>V04CK03</v>
      </c>
      <c r="E4228" s="2"/>
      <c r="F4228" s="3">
        <v>36526</v>
      </c>
      <c r="G4228" s="3">
        <v>39384.000011574077</v>
      </c>
      <c r="J4228" s="1">
        <f t="shared" si="136"/>
        <v>7</v>
      </c>
      <c r="K4228" s="1" t="str">
        <f t="shared" si="137"/>
        <v>OK</v>
      </c>
    </row>
    <row r="4229" spans="2:11" x14ac:dyDescent="0.2">
      <c r="B4229" s="5" t="s">
        <v>6543</v>
      </c>
      <c r="C4229" s="5" t="s">
        <v>6544</v>
      </c>
      <c r="D4229" s="2" t="str">
        <f>VLOOKUP(B4229,'[1]ATC index with DDDs'!$A$2:$B$6857,1,FALSE)</f>
        <v>V04CL</v>
      </c>
      <c r="E4229" s="2" t="s">
        <v>6960</v>
      </c>
      <c r="F4229" s="3">
        <v>36526</v>
      </c>
      <c r="G4229" s="3">
        <v>39384.000011574077</v>
      </c>
      <c r="J4229" s="1">
        <f t="shared" si="136"/>
        <v>5</v>
      </c>
      <c r="K4229" s="1" t="str">
        <f t="shared" si="137"/>
        <v>OK</v>
      </c>
    </row>
    <row r="4230" spans="2:11" x14ac:dyDescent="0.2">
      <c r="B4230" s="5" t="s">
        <v>6545</v>
      </c>
      <c r="C4230" s="5" t="s">
        <v>6546</v>
      </c>
      <c r="D4230" s="2" t="str">
        <f>VLOOKUP(B4230,'[1]ATC index with DDDs'!$A$2:$B$6857,1,FALSE)</f>
        <v>V04CM</v>
      </c>
      <c r="E4230" s="2" t="s">
        <v>6960</v>
      </c>
      <c r="F4230" s="3">
        <v>36526</v>
      </c>
      <c r="G4230" s="3">
        <v>39384.000011574077</v>
      </c>
      <c r="J4230" s="1">
        <f t="shared" si="136"/>
        <v>5</v>
      </c>
      <c r="K4230" s="1" t="str">
        <f t="shared" si="137"/>
        <v>OK</v>
      </c>
    </row>
    <row r="4231" spans="2:11" x14ac:dyDescent="0.2">
      <c r="B4231" s="5" t="s">
        <v>6547</v>
      </c>
      <c r="C4231" s="5" t="s">
        <v>9161</v>
      </c>
      <c r="D4231" s="2" t="str">
        <f>VLOOKUP(B4231,'[1]ATC index with DDDs'!$A$2:$B$6857,1,FALSE)</f>
        <v>V04CM01</v>
      </c>
      <c r="E4231" s="2" t="s">
        <v>6960</v>
      </c>
      <c r="F4231" s="3">
        <v>36526</v>
      </c>
      <c r="G4231" s="3">
        <v>39384.000011574077</v>
      </c>
      <c r="J4231" s="1">
        <f t="shared" si="136"/>
        <v>7</v>
      </c>
      <c r="K4231" s="1" t="str">
        <f t="shared" si="137"/>
        <v>OK</v>
      </c>
    </row>
    <row r="4232" spans="2:11" x14ac:dyDescent="0.2">
      <c r="B4232" s="5" t="s">
        <v>6548</v>
      </c>
      <c r="C4232" s="5" t="s">
        <v>6285</v>
      </c>
      <c r="D4232" s="2" t="str">
        <f>VLOOKUP(B4232,'[1]ATC index with DDDs'!$A$2:$B$6857,1,FALSE)</f>
        <v>V04CX</v>
      </c>
      <c r="E4232" s="2" t="s">
        <v>6960</v>
      </c>
      <c r="F4232" s="3">
        <v>36526</v>
      </c>
      <c r="G4232" s="3">
        <v>39384.000011574077</v>
      </c>
      <c r="J4232" s="1">
        <f t="shared" si="136"/>
        <v>5</v>
      </c>
      <c r="K4232" s="1" t="str">
        <f t="shared" si="137"/>
        <v>OK</v>
      </c>
    </row>
    <row r="4233" spans="2:11" x14ac:dyDescent="0.2">
      <c r="B4233" s="5" t="s">
        <v>10211</v>
      </c>
      <c r="C4233" s="5" t="s">
        <v>10212</v>
      </c>
      <c r="D4233" s="2" t="str">
        <f>VLOOKUP(B4233,'[1]ATC index with DDDs'!$A$2:$B$6857,1,FALSE)</f>
        <v>V06</v>
      </c>
      <c r="E4233" s="2" t="s">
        <v>6960</v>
      </c>
      <c r="F4233" s="3">
        <v>36526</v>
      </c>
      <c r="G4233" s="3">
        <v>39384.000011574077</v>
      </c>
      <c r="J4233" s="1">
        <f t="shared" si="136"/>
        <v>3</v>
      </c>
      <c r="K4233" s="1" t="str">
        <f t="shared" si="137"/>
        <v>OK</v>
      </c>
    </row>
    <row r="4234" spans="2:11" x14ac:dyDescent="0.2">
      <c r="B4234" s="5" t="s">
        <v>10213</v>
      </c>
      <c r="C4234" s="5" t="s">
        <v>10214</v>
      </c>
      <c r="D4234" s="2" t="str">
        <f>VLOOKUP(B4234,'[1]ATC index with DDDs'!$A$2:$B$6857,1,FALSE)</f>
        <v>V06A</v>
      </c>
      <c r="E4234" s="2" t="s">
        <v>6960</v>
      </c>
      <c r="F4234" s="3">
        <v>36526</v>
      </c>
      <c r="G4234" s="3">
        <v>39384.000011574077</v>
      </c>
      <c r="J4234" s="1">
        <f t="shared" si="136"/>
        <v>4</v>
      </c>
      <c r="K4234" s="1" t="str">
        <f t="shared" si="137"/>
        <v>OK</v>
      </c>
    </row>
    <row r="4235" spans="2:11" x14ac:dyDescent="0.2">
      <c r="B4235" s="5" t="s">
        <v>6551</v>
      </c>
      <c r="C4235" s="5" t="s">
        <v>6552</v>
      </c>
      <c r="D4235" s="2" t="str">
        <f>VLOOKUP(B4235,'[1]ATC index with DDDs'!$A$2:$B$6857,1,FALSE)</f>
        <v>V06AA</v>
      </c>
      <c r="E4235" s="2" t="s">
        <v>6960</v>
      </c>
      <c r="F4235" s="3">
        <v>36526</v>
      </c>
      <c r="G4235" s="3">
        <v>39384.000011574077</v>
      </c>
      <c r="J4235" s="1">
        <f t="shared" si="136"/>
        <v>5</v>
      </c>
      <c r="K4235" s="1" t="str">
        <f t="shared" si="137"/>
        <v>OK</v>
      </c>
    </row>
    <row r="4236" spans="2:11" x14ac:dyDescent="0.2">
      <c r="B4236" s="5" t="s">
        <v>10215</v>
      </c>
      <c r="C4236" s="5" t="s">
        <v>10216</v>
      </c>
      <c r="D4236" s="2" t="str">
        <f>VLOOKUP(B4236,'[1]ATC index with DDDs'!$A$2:$B$6857,1,FALSE)</f>
        <v>V06B</v>
      </c>
      <c r="E4236" s="2" t="s">
        <v>6960</v>
      </c>
      <c r="F4236" s="3">
        <v>36526</v>
      </c>
      <c r="G4236" s="3">
        <v>39384.000011574077</v>
      </c>
      <c r="J4236" s="1">
        <f t="shared" si="136"/>
        <v>4</v>
      </c>
      <c r="K4236" s="1" t="str">
        <f t="shared" si="137"/>
        <v>OK</v>
      </c>
    </row>
    <row r="4237" spans="2:11" x14ac:dyDescent="0.2">
      <c r="B4237" s="5" t="s">
        <v>10217</v>
      </c>
      <c r="C4237" s="5" t="s">
        <v>10218</v>
      </c>
      <c r="D4237" s="2" t="str">
        <f>VLOOKUP(B4237,'[1]ATC index with DDDs'!$A$2:$B$6857,1,FALSE)</f>
        <v>V06C</v>
      </c>
      <c r="E4237" s="2" t="s">
        <v>6960</v>
      </c>
      <c r="F4237" s="3">
        <v>36526</v>
      </c>
      <c r="G4237" s="3">
        <v>39384.000011574077</v>
      </c>
      <c r="J4237" s="1">
        <f t="shared" si="136"/>
        <v>4</v>
      </c>
      <c r="K4237" s="1" t="str">
        <f t="shared" si="137"/>
        <v>OK</v>
      </c>
    </row>
    <row r="4238" spans="2:11" x14ac:dyDescent="0.2">
      <c r="B4238" s="5" t="s">
        <v>6553</v>
      </c>
      <c r="C4238" s="5" t="s">
        <v>6554</v>
      </c>
      <c r="D4238" s="2" t="str">
        <f>VLOOKUP(B4238,'[1]ATC index with DDDs'!$A$2:$B$6857,1,FALSE)</f>
        <v>V06CA</v>
      </c>
      <c r="E4238" s="2" t="s">
        <v>6960</v>
      </c>
      <c r="F4238" s="3">
        <v>36526</v>
      </c>
      <c r="G4238" s="3">
        <v>39384.000011574077</v>
      </c>
      <c r="J4238" s="1">
        <f t="shared" si="136"/>
        <v>5</v>
      </c>
      <c r="K4238" s="1" t="str">
        <f t="shared" si="137"/>
        <v>OK</v>
      </c>
    </row>
    <row r="4239" spans="2:11" x14ac:dyDescent="0.2">
      <c r="B4239" s="5" t="s">
        <v>10219</v>
      </c>
      <c r="C4239" s="5" t="s">
        <v>10220</v>
      </c>
      <c r="D4239" s="2" t="str">
        <f>VLOOKUP(B4239,'[1]ATC index with DDDs'!$A$2:$B$6857,1,FALSE)</f>
        <v>V06D</v>
      </c>
      <c r="E4239" s="2" t="s">
        <v>6960</v>
      </c>
      <c r="F4239" s="3">
        <v>36526</v>
      </c>
      <c r="G4239" s="3">
        <v>39384.000011574077</v>
      </c>
      <c r="J4239" s="1">
        <f t="shared" si="136"/>
        <v>4</v>
      </c>
      <c r="K4239" s="1" t="str">
        <f t="shared" si="137"/>
        <v>OK</v>
      </c>
    </row>
    <row r="4240" spans="2:11" x14ac:dyDescent="0.2">
      <c r="B4240" s="5" t="s">
        <v>6555</v>
      </c>
      <c r="C4240" s="5" t="s">
        <v>6556</v>
      </c>
      <c r="D4240" s="2" t="str">
        <f>VLOOKUP(B4240,'[1]ATC index with DDDs'!$A$2:$B$6857,1,FALSE)</f>
        <v>V06DA</v>
      </c>
      <c r="E4240" s="2" t="s">
        <v>6960</v>
      </c>
      <c r="F4240" s="3">
        <v>36526</v>
      </c>
      <c r="G4240" s="3">
        <v>39384.000011574077</v>
      </c>
      <c r="J4240" s="1">
        <f t="shared" si="136"/>
        <v>5</v>
      </c>
      <c r="K4240" s="1" t="str">
        <f t="shared" si="137"/>
        <v>OK</v>
      </c>
    </row>
    <row r="4241" spans="2:11" x14ac:dyDescent="0.2">
      <c r="B4241" s="5" t="s">
        <v>6557</v>
      </c>
      <c r="C4241" s="5" t="s">
        <v>6558</v>
      </c>
      <c r="D4241" s="2" t="str">
        <f>VLOOKUP(B4241,'[1]ATC index with DDDs'!$A$2:$B$6857,1,FALSE)</f>
        <v>V06DB</v>
      </c>
      <c r="E4241" s="2" t="s">
        <v>6960</v>
      </c>
      <c r="F4241" s="3">
        <v>36526</v>
      </c>
      <c r="G4241" s="3">
        <v>39384.000011574077</v>
      </c>
      <c r="J4241" s="1">
        <f t="shared" si="136"/>
        <v>5</v>
      </c>
      <c r="K4241" s="1" t="str">
        <f t="shared" si="137"/>
        <v>OK</v>
      </c>
    </row>
    <row r="4242" spans="2:11" x14ac:dyDescent="0.2">
      <c r="B4242" s="5" t="s">
        <v>6559</v>
      </c>
      <c r="C4242" s="5" t="s">
        <v>1103</v>
      </c>
      <c r="D4242" s="2" t="str">
        <f>VLOOKUP(B4242,'[1]ATC index with DDDs'!$A$2:$B$6857,1,FALSE)</f>
        <v>V06DC</v>
      </c>
      <c r="E4242" s="2" t="s">
        <v>6960</v>
      </c>
      <c r="F4242" s="3">
        <v>36526</v>
      </c>
      <c r="G4242" s="3">
        <v>39384.000011574077</v>
      </c>
      <c r="J4242" s="1">
        <f t="shared" si="136"/>
        <v>5</v>
      </c>
      <c r="K4242" s="1" t="str">
        <f t="shared" si="137"/>
        <v>OK</v>
      </c>
    </row>
    <row r="4243" spans="2:11" x14ac:dyDescent="0.2">
      <c r="B4243" s="5" t="s">
        <v>6560</v>
      </c>
      <c r="C4243" s="5" t="s">
        <v>7379</v>
      </c>
      <c r="D4243" s="2" t="str">
        <f>VLOOKUP(B4243,'[1]ATC index with DDDs'!$A$2:$B$6857,1,FALSE)</f>
        <v>V06DC01</v>
      </c>
      <c r="E4243" s="2" t="s">
        <v>6960</v>
      </c>
      <c r="F4243" s="3">
        <v>36526</v>
      </c>
      <c r="G4243" s="3">
        <v>39384.000011574077</v>
      </c>
      <c r="J4243" s="1">
        <f t="shared" si="136"/>
        <v>7</v>
      </c>
      <c r="K4243" s="1" t="str">
        <f t="shared" si="137"/>
        <v>OK</v>
      </c>
    </row>
    <row r="4244" spans="2:11" x14ac:dyDescent="0.2">
      <c r="B4244" s="5" t="s">
        <v>6561</v>
      </c>
      <c r="C4244" s="5" t="s">
        <v>10221</v>
      </c>
      <c r="D4244" s="2" t="str">
        <f>VLOOKUP(B4244,'[1]ATC index with DDDs'!$A$2:$B$6857,1,FALSE)</f>
        <v>V06DC02</v>
      </c>
      <c r="E4244" s="2"/>
      <c r="F4244" s="3">
        <v>36526</v>
      </c>
      <c r="G4244" s="3">
        <v>39384.000011574077</v>
      </c>
      <c r="J4244" s="1">
        <f t="shared" si="136"/>
        <v>7</v>
      </c>
      <c r="K4244" s="1" t="str">
        <f t="shared" si="137"/>
        <v>OK</v>
      </c>
    </row>
    <row r="4245" spans="2:11" x14ac:dyDescent="0.2">
      <c r="B4245" s="5" t="s">
        <v>6562</v>
      </c>
      <c r="C4245" s="5" t="s">
        <v>6563</v>
      </c>
      <c r="D4245" s="2" t="str">
        <f>VLOOKUP(B4245,'[1]ATC index with DDDs'!$A$2:$B$6857,1,FALSE)</f>
        <v>V06DD</v>
      </c>
      <c r="E4245" s="2" t="s">
        <v>6960</v>
      </c>
      <c r="F4245" s="3">
        <v>36526</v>
      </c>
      <c r="G4245" s="3">
        <v>39384.000011574077</v>
      </c>
      <c r="J4245" s="1">
        <f t="shared" si="136"/>
        <v>5</v>
      </c>
      <c r="K4245" s="1" t="str">
        <f t="shared" si="137"/>
        <v>OK</v>
      </c>
    </row>
    <row r="4246" spans="2:11" x14ac:dyDescent="0.2">
      <c r="B4246" s="5" t="s">
        <v>6564</v>
      </c>
      <c r="C4246" s="5" t="s">
        <v>6565</v>
      </c>
      <c r="D4246" s="2" t="str">
        <f>VLOOKUP(B4246,'[1]ATC index with DDDs'!$A$2:$B$6857,1,FALSE)</f>
        <v>V06DE</v>
      </c>
      <c r="E4246" s="2" t="s">
        <v>6960</v>
      </c>
      <c r="F4246" s="3">
        <v>36526</v>
      </c>
      <c r="G4246" s="3">
        <v>39384.000011574077</v>
      </c>
      <c r="J4246" s="1">
        <f t="shared" si="136"/>
        <v>5</v>
      </c>
      <c r="K4246" s="1" t="str">
        <f t="shared" si="137"/>
        <v>OK</v>
      </c>
    </row>
    <row r="4247" spans="2:11" x14ac:dyDescent="0.2">
      <c r="B4247" s="5" t="s">
        <v>6471</v>
      </c>
      <c r="C4247" s="5" t="s">
        <v>8125</v>
      </c>
      <c r="D4247" s="2" t="str">
        <f>VLOOKUP(B4247,'[1]ATC index with DDDs'!$A$2:$B$6857,1,FALSE)</f>
        <v>V03AH01</v>
      </c>
      <c r="E4247" s="2" t="s">
        <v>6960</v>
      </c>
      <c r="F4247" s="3">
        <v>36526</v>
      </c>
      <c r="G4247" s="3">
        <v>39384.000011574077</v>
      </c>
      <c r="J4247" s="1">
        <f t="shared" si="136"/>
        <v>7</v>
      </c>
      <c r="K4247" s="1" t="str">
        <f t="shared" si="137"/>
        <v>OK</v>
      </c>
    </row>
    <row r="4248" spans="2:11" x14ac:dyDescent="0.2">
      <c r="B4248" s="5" t="s">
        <v>6568</v>
      </c>
      <c r="C4248" s="5" t="s">
        <v>742</v>
      </c>
      <c r="D4248" s="2" t="str">
        <f>VLOOKUP(B4248,'[1]ATC index with DDDs'!$A$2:$B$6857,1,FALSE)</f>
        <v>V06DX</v>
      </c>
      <c r="E4248" s="2" t="s">
        <v>6960</v>
      </c>
      <c r="F4248" s="3">
        <v>36526</v>
      </c>
      <c r="G4248" s="3">
        <v>39384.000011574077</v>
      </c>
      <c r="J4248" s="1">
        <f t="shared" si="136"/>
        <v>5</v>
      </c>
      <c r="K4248" s="1" t="str">
        <f t="shared" si="137"/>
        <v>OK</v>
      </c>
    </row>
    <row r="4249" spans="2:11" x14ac:dyDescent="0.2">
      <c r="B4249" s="5" t="s">
        <v>10222</v>
      </c>
      <c r="C4249" s="5" t="s">
        <v>10223</v>
      </c>
      <c r="D4249" s="2" t="str">
        <f>VLOOKUP(B4249,'[1]ATC index with DDDs'!$A$2:$B$6857,1,FALSE)</f>
        <v>V07</v>
      </c>
      <c r="E4249" s="2"/>
      <c r="F4249" s="3">
        <v>36526</v>
      </c>
      <c r="G4249" s="3">
        <v>39384.000011574077</v>
      </c>
      <c r="J4249" s="1">
        <f t="shared" si="136"/>
        <v>3</v>
      </c>
      <c r="K4249" s="1" t="str">
        <f t="shared" si="137"/>
        <v>OK</v>
      </c>
    </row>
    <row r="4250" spans="2:11" x14ac:dyDescent="0.2">
      <c r="B4250" s="5" t="s">
        <v>10224</v>
      </c>
      <c r="C4250" s="5" t="s">
        <v>10223</v>
      </c>
      <c r="D4250" s="2" t="str">
        <f>VLOOKUP(B4250,'[1]ATC index with DDDs'!$A$2:$B$6857,1,FALSE)</f>
        <v>V07A</v>
      </c>
      <c r="E4250" s="2" t="s">
        <v>6960</v>
      </c>
      <c r="F4250" s="3">
        <v>36526</v>
      </c>
      <c r="G4250" s="3">
        <v>39384.000011574077</v>
      </c>
      <c r="J4250" s="1">
        <f t="shared" si="136"/>
        <v>4</v>
      </c>
      <c r="K4250" s="1" t="str">
        <f t="shared" si="137"/>
        <v>OK</v>
      </c>
    </row>
    <row r="4251" spans="2:11" x14ac:dyDescent="0.2">
      <c r="B4251" s="5" t="s">
        <v>6569</v>
      </c>
      <c r="C4251" s="5" t="s">
        <v>6570</v>
      </c>
      <c r="D4251" s="2" t="str">
        <f>VLOOKUP(B4251,'[1]ATC index with DDDs'!$A$2:$B$6857,1,FALSE)</f>
        <v>V07AA</v>
      </c>
      <c r="E4251" s="2" t="s">
        <v>6960</v>
      </c>
      <c r="F4251" s="3">
        <v>36526</v>
      </c>
      <c r="G4251" s="3">
        <v>39384.000011574077</v>
      </c>
      <c r="J4251" s="1">
        <f t="shared" si="136"/>
        <v>5</v>
      </c>
      <c r="K4251" s="1" t="str">
        <f t="shared" si="137"/>
        <v>OK</v>
      </c>
    </row>
    <row r="4252" spans="2:11" x14ac:dyDescent="0.2">
      <c r="B4252" s="5" t="s">
        <v>6571</v>
      </c>
      <c r="C4252" s="5" t="s">
        <v>6572</v>
      </c>
      <c r="D4252" s="2" t="str">
        <f>VLOOKUP(B4252,'[1]ATC index with DDDs'!$A$2:$B$6857,1,FALSE)</f>
        <v>V07AB</v>
      </c>
      <c r="E4252" s="2" t="s">
        <v>6960</v>
      </c>
      <c r="F4252" s="3">
        <v>36526</v>
      </c>
      <c r="G4252" s="3">
        <v>39384.000011574077</v>
      </c>
      <c r="J4252" s="1">
        <f t="shared" si="136"/>
        <v>5</v>
      </c>
      <c r="K4252" s="1" t="str">
        <f t="shared" si="137"/>
        <v>OK</v>
      </c>
    </row>
    <row r="4253" spans="2:11" x14ac:dyDescent="0.2">
      <c r="B4253" s="5" t="s">
        <v>6573</v>
      </c>
      <c r="C4253" s="5" t="s">
        <v>6574</v>
      </c>
      <c r="D4253" s="2" t="str">
        <f>VLOOKUP(B4253,'[1]ATC index with DDDs'!$A$2:$B$6857,1,FALSE)</f>
        <v>V07AC</v>
      </c>
      <c r="E4253" s="2" t="s">
        <v>6960</v>
      </c>
      <c r="F4253" s="3">
        <v>36526</v>
      </c>
      <c r="G4253" s="3">
        <v>39384.000011574077</v>
      </c>
      <c r="J4253" s="1">
        <f t="shared" si="136"/>
        <v>5</v>
      </c>
      <c r="K4253" s="1" t="str">
        <f t="shared" si="137"/>
        <v>OK</v>
      </c>
    </row>
    <row r="4254" spans="2:11" x14ac:dyDescent="0.2">
      <c r="B4254" s="5" t="s">
        <v>6575</v>
      </c>
      <c r="C4254" s="5" t="s">
        <v>6576</v>
      </c>
      <c r="D4254" s="2" t="str">
        <f>VLOOKUP(B4254,'[1]ATC index with DDDs'!$A$2:$B$6857,1,FALSE)</f>
        <v>V07AD</v>
      </c>
      <c r="E4254" s="2" t="s">
        <v>6960</v>
      </c>
      <c r="F4254" s="3">
        <v>36526</v>
      </c>
      <c r="G4254" s="3">
        <v>39384.000011574077</v>
      </c>
      <c r="J4254" s="1">
        <f t="shared" si="136"/>
        <v>5</v>
      </c>
      <c r="K4254" s="1" t="str">
        <f t="shared" si="137"/>
        <v>OK</v>
      </c>
    </row>
    <row r="4255" spans="2:11" x14ac:dyDescent="0.2">
      <c r="B4255" s="5" t="s">
        <v>6577</v>
      </c>
      <c r="C4255" s="5" t="s">
        <v>6578</v>
      </c>
      <c r="D4255" s="2" t="str">
        <f>VLOOKUP(B4255,'[1]ATC index with DDDs'!$A$2:$B$6857,1,FALSE)</f>
        <v>V07AN</v>
      </c>
      <c r="E4255" s="2" t="s">
        <v>6960</v>
      </c>
      <c r="F4255" s="3">
        <v>36526</v>
      </c>
      <c r="G4255" s="3">
        <v>39384.000011574077</v>
      </c>
      <c r="J4255" s="1">
        <f t="shared" si="136"/>
        <v>5</v>
      </c>
      <c r="K4255" s="1" t="str">
        <f t="shared" si="137"/>
        <v>OK</v>
      </c>
    </row>
    <row r="4256" spans="2:11" x14ac:dyDescent="0.2">
      <c r="B4256" s="5" t="s">
        <v>6579</v>
      </c>
      <c r="C4256" s="5" t="s">
        <v>6580</v>
      </c>
      <c r="D4256" s="2" t="str">
        <f>VLOOKUP(B4256,'[1]ATC index with DDDs'!$A$2:$B$6857,1,FALSE)</f>
        <v>V07AR</v>
      </c>
      <c r="E4256" s="2" t="s">
        <v>6960</v>
      </c>
      <c r="F4256" s="3">
        <v>36526</v>
      </c>
      <c r="G4256" s="3">
        <v>39384.000011574077</v>
      </c>
      <c r="J4256" s="1">
        <f t="shared" si="136"/>
        <v>5</v>
      </c>
      <c r="K4256" s="1" t="str">
        <f t="shared" si="137"/>
        <v>OK</v>
      </c>
    </row>
    <row r="4257" spans="2:11" x14ac:dyDescent="0.2">
      <c r="B4257" s="5" t="s">
        <v>6581</v>
      </c>
      <c r="C4257" s="5" t="s">
        <v>6582</v>
      </c>
      <c r="D4257" s="2" t="str">
        <f>VLOOKUP(B4257,'[1]ATC index with DDDs'!$A$2:$B$6857,1,FALSE)</f>
        <v>V07AS</v>
      </c>
      <c r="E4257" s="2" t="s">
        <v>6960</v>
      </c>
      <c r="F4257" s="3">
        <v>36526</v>
      </c>
      <c r="G4257" s="3">
        <v>39384.000011574077</v>
      </c>
      <c r="J4257" s="1">
        <f t="shared" si="136"/>
        <v>5</v>
      </c>
      <c r="K4257" s="1" t="str">
        <f t="shared" si="137"/>
        <v>OK</v>
      </c>
    </row>
    <row r="4258" spans="2:11" x14ac:dyDescent="0.2">
      <c r="B4258" s="5" t="s">
        <v>6583</v>
      </c>
      <c r="C4258" s="5" t="s">
        <v>6584</v>
      </c>
      <c r="D4258" s="2" t="str">
        <f>VLOOKUP(B4258,'[1]ATC index with DDDs'!$A$2:$B$6857,1,FALSE)</f>
        <v>V07AT</v>
      </c>
      <c r="E4258" s="2"/>
      <c r="F4258" s="3">
        <v>36526</v>
      </c>
      <c r="G4258" s="3">
        <v>39384.000011574077</v>
      </c>
      <c r="J4258" s="1">
        <f t="shared" si="136"/>
        <v>5</v>
      </c>
      <c r="K4258" s="1" t="str">
        <f t="shared" si="137"/>
        <v>OK</v>
      </c>
    </row>
    <row r="4259" spans="2:11" x14ac:dyDescent="0.2">
      <c r="B4259" s="5" t="s">
        <v>6585</v>
      </c>
      <c r="C4259" s="5" t="s">
        <v>6586</v>
      </c>
      <c r="D4259" s="2" t="str">
        <f>VLOOKUP(B4259,'[1]ATC index with DDDs'!$A$2:$B$6857,1,FALSE)</f>
        <v>V07AV</v>
      </c>
      <c r="E4259" s="2" t="s">
        <v>6960</v>
      </c>
      <c r="F4259" s="3">
        <v>36526</v>
      </c>
      <c r="G4259" s="3">
        <v>39384.000011574077</v>
      </c>
      <c r="J4259" s="1">
        <f t="shared" si="136"/>
        <v>5</v>
      </c>
      <c r="K4259" s="1" t="str">
        <f t="shared" si="137"/>
        <v>OK</v>
      </c>
    </row>
    <row r="4260" spans="2:11" x14ac:dyDescent="0.2">
      <c r="B4260" s="5" t="s">
        <v>6587</v>
      </c>
      <c r="C4260" s="5" t="s">
        <v>6588</v>
      </c>
      <c r="D4260" s="2" t="str">
        <f>VLOOKUP(B4260,'[1]ATC index with DDDs'!$A$2:$B$6857,1,FALSE)</f>
        <v>V07AX</v>
      </c>
      <c r="E4260" s="2" t="s">
        <v>6960</v>
      </c>
      <c r="F4260" s="3">
        <v>36526</v>
      </c>
      <c r="G4260" s="3">
        <v>39384.000011574077</v>
      </c>
      <c r="J4260" s="1">
        <f t="shared" si="136"/>
        <v>5</v>
      </c>
      <c r="K4260" s="1" t="str">
        <f t="shared" si="137"/>
        <v>OK</v>
      </c>
    </row>
    <row r="4261" spans="2:11" x14ac:dyDescent="0.2">
      <c r="B4261" s="5" t="s">
        <v>6589</v>
      </c>
      <c r="C4261" s="5" t="s">
        <v>6590</v>
      </c>
      <c r="D4261" s="2" t="str">
        <f>VLOOKUP(B4261,'[1]ATC index with DDDs'!$A$2:$B$6857,1,FALSE)</f>
        <v>V07AY</v>
      </c>
      <c r="E4261" s="2" t="s">
        <v>6960</v>
      </c>
      <c r="F4261" s="3">
        <v>36526</v>
      </c>
      <c r="G4261" s="3">
        <v>39384.000011574077</v>
      </c>
      <c r="J4261" s="1">
        <f t="shared" si="136"/>
        <v>5</v>
      </c>
      <c r="K4261" s="1" t="str">
        <f t="shared" si="137"/>
        <v>OK</v>
      </c>
    </row>
    <row r="4262" spans="2:11" x14ac:dyDescent="0.2">
      <c r="B4262" s="5" t="s">
        <v>6591</v>
      </c>
      <c r="C4262" s="5" t="s">
        <v>6592</v>
      </c>
      <c r="D4262" s="2" t="str">
        <f>VLOOKUP(B4262,'[1]ATC index with DDDs'!$A$2:$B$6857,1,FALSE)</f>
        <v>V07AZ</v>
      </c>
      <c r="E4262" s="2" t="s">
        <v>6960</v>
      </c>
      <c r="F4262" s="3">
        <v>36526</v>
      </c>
      <c r="G4262" s="3">
        <v>39384.000011574077</v>
      </c>
      <c r="J4262" s="1">
        <f t="shared" si="136"/>
        <v>5</v>
      </c>
      <c r="K4262" s="1" t="str">
        <f t="shared" si="137"/>
        <v>OK</v>
      </c>
    </row>
    <row r="4263" spans="2:11" x14ac:dyDescent="0.2">
      <c r="B4263" s="5" t="s">
        <v>10225</v>
      </c>
      <c r="C4263" s="5" t="s">
        <v>10226</v>
      </c>
      <c r="D4263" s="2" t="str">
        <f>VLOOKUP(B4263,'[1]ATC index with DDDs'!$A$2:$B$6857,1,FALSE)</f>
        <v>V08</v>
      </c>
      <c r="E4263" s="2"/>
      <c r="F4263" s="3">
        <v>36526</v>
      </c>
      <c r="G4263" s="3">
        <v>39384.000011574077</v>
      </c>
      <c r="J4263" s="1">
        <f t="shared" si="136"/>
        <v>3</v>
      </c>
      <c r="K4263" s="1" t="str">
        <f t="shared" si="137"/>
        <v>OK</v>
      </c>
    </row>
    <row r="4264" spans="2:11" x14ac:dyDescent="0.2">
      <c r="B4264" s="5" t="s">
        <v>10227</v>
      </c>
      <c r="C4264" s="5" t="s">
        <v>10228</v>
      </c>
      <c r="D4264" s="2" t="str">
        <f>VLOOKUP(B4264,'[1]ATC index with DDDs'!$A$2:$B$6857,1,FALSE)</f>
        <v>V08A</v>
      </c>
      <c r="E4264" s="2"/>
      <c r="F4264" s="3">
        <v>36526</v>
      </c>
      <c r="G4264" s="3">
        <v>39384.000011574077</v>
      </c>
      <c r="J4264" s="1">
        <f t="shared" si="136"/>
        <v>4</v>
      </c>
      <c r="K4264" s="1" t="str">
        <f t="shared" si="137"/>
        <v>OK</v>
      </c>
    </row>
    <row r="4265" spans="2:11" x14ac:dyDescent="0.2">
      <c r="B4265" s="5" t="s">
        <v>6593</v>
      </c>
      <c r="C4265" s="5" t="s">
        <v>6594</v>
      </c>
      <c r="D4265" s="2" t="str">
        <f>VLOOKUP(B4265,'[1]ATC index with DDDs'!$A$2:$B$6857,1,FALSE)</f>
        <v>V08AA</v>
      </c>
      <c r="E4265" s="2" t="s">
        <v>6960</v>
      </c>
      <c r="F4265" s="3">
        <v>36526</v>
      </c>
      <c r="G4265" s="3">
        <v>39384.000011574077</v>
      </c>
      <c r="J4265" s="1">
        <f t="shared" si="136"/>
        <v>5</v>
      </c>
      <c r="K4265" s="1" t="str">
        <f t="shared" si="137"/>
        <v>OK</v>
      </c>
    </row>
    <row r="4266" spans="2:11" x14ac:dyDescent="0.2">
      <c r="B4266" s="5" t="s">
        <v>6595</v>
      </c>
      <c r="C4266" s="5" t="s">
        <v>10229</v>
      </c>
      <c r="D4266" s="2" t="str">
        <f>VLOOKUP(B4266,'[1]ATC index with DDDs'!$A$2:$B$6857,1,FALSE)</f>
        <v>V08AA01</v>
      </c>
      <c r="E4266" s="2" t="s">
        <v>6960</v>
      </c>
      <c r="F4266" s="3">
        <v>36526</v>
      </c>
      <c r="G4266" s="3">
        <v>39384.000011574077</v>
      </c>
      <c r="J4266" s="1">
        <f t="shared" si="136"/>
        <v>7</v>
      </c>
      <c r="K4266" s="1" t="str">
        <f t="shared" si="137"/>
        <v>OK</v>
      </c>
    </row>
    <row r="4267" spans="2:11" x14ac:dyDescent="0.2">
      <c r="B4267" s="5" t="s">
        <v>6596</v>
      </c>
      <c r="C4267" s="5" t="s">
        <v>10230</v>
      </c>
      <c r="D4267" s="2" t="str">
        <f>VLOOKUP(B4267,'[1]ATC index with DDDs'!$A$2:$B$6857,1,FALSE)</f>
        <v>V08AA02</v>
      </c>
      <c r="E4267" s="2" t="s">
        <v>6960</v>
      </c>
      <c r="F4267" s="3">
        <v>36526</v>
      </c>
      <c r="G4267" s="3">
        <v>39384.000011574077</v>
      </c>
      <c r="J4267" s="1">
        <f t="shared" si="136"/>
        <v>7</v>
      </c>
      <c r="K4267" s="1" t="str">
        <f t="shared" si="137"/>
        <v>OK</v>
      </c>
    </row>
    <row r="4268" spans="2:11" x14ac:dyDescent="0.2">
      <c r="B4268" s="5" t="s">
        <v>6508</v>
      </c>
      <c r="C4268" s="5" t="s">
        <v>10231</v>
      </c>
      <c r="D4268" s="2" t="str">
        <f>VLOOKUP(B4268,'[1]ATC index with DDDs'!$A$2:$B$6857,1,FALSE)</f>
        <v>V04CD05</v>
      </c>
      <c r="E4268" s="2" t="s">
        <v>6960</v>
      </c>
      <c r="F4268" s="3">
        <v>42736</v>
      </c>
      <c r="G4268" s="3">
        <v>42899.675462962965</v>
      </c>
      <c r="J4268" s="1">
        <f t="shared" si="136"/>
        <v>7</v>
      </c>
      <c r="K4268" s="1" t="str">
        <f t="shared" si="137"/>
        <v>OK</v>
      </c>
    </row>
    <row r="4269" spans="2:11" x14ac:dyDescent="0.2">
      <c r="B4269" s="5" t="s">
        <v>6537</v>
      </c>
      <c r="C4269" s="5" t="s">
        <v>10232</v>
      </c>
      <c r="D4269" s="2" t="str">
        <f>VLOOKUP(B4269,'[1]ATC index with DDDs'!$A$2:$B$6857,1,FALSE)</f>
        <v>V04CJ02</v>
      </c>
      <c r="E4269" s="2" t="s">
        <v>6960</v>
      </c>
      <c r="F4269" s="3">
        <v>36526</v>
      </c>
      <c r="G4269" s="3">
        <v>39384.000011574077</v>
      </c>
      <c r="J4269" s="1">
        <f t="shared" si="136"/>
        <v>7</v>
      </c>
      <c r="K4269" s="1" t="str">
        <f t="shared" si="137"/>
        <v>OK</v>
      </c>
    </row>
    <row r="4270" spans="2:11" x14ac:dyDescent="0.2">
      <c r="B4270" s="5" t="s">
        <v>6598</v>
      </c>
      <c r="C4270" s="5" t="s">
        <v>10233</v>
      </c>
      <c r="D4270" s="2" t="str">
        <f>VLOOKUP(B4270,'[1]ATC index with DDDs'!$A$2:$B$6857,1,FALSE)</f>
        <v>V08AA04</v>
      </c>
      <c r="E4270" s="2" t="s">
        <v>6960</v>
      </c>
      <c r="F4270" s="3">
        <v>36526</v>
      </c>
      <c r="G4270" s="3">
        <v>39384.000011574077</v>
      </c>
      <c r="J4270" s="1">
        <f t="shared" si="136"/>
        <v>7</v>
      </c>
      <c r="K4270" s="1" t="str">
        <f t="shared" si="137"/>
        <v>OK</v>
      </c>
    </row>
    <row r="4271" spans="2:11" x14ac:dyDescent="0.2">
      <c r="B4271" s="5" t="s">
        <v>6599</v>
      </c>
      <c r="C4271" s="5" t="s">
        <v>10234</v>
      </c>
      <c r="D4271" s="2" t="str">
        <f>VLOOKUP(B4271,'[1]ATC index with DDDs'!$A$2:$B$6857,1,FALSE)</f>
        <v>V08AA05</v>
      </c>
      <c r="E4271" s="2" t="s">
        <v>6960</v>
      </c>
      <c r="F4271" s="3">
        <v>36526</v>
      </c>
      <c r="G4271" s="3">
        <v>39384.000011574077</v>
      </c>
      <c r="J4271" s="1">
        <f t="shared" si="136"/>
        <v>7</v>
      </c>
      <c r="K4271" s="1" t="str">
        <f t="shared" si="137"/>
        <v>OK</v>
      </c>
    </row>
    <row r="4272" spans="2:11" x14ac:dyDescent="0.2">
      <c r="B4272" s="5" t="s">
        <v>6600</v>
      </c>
      <c r="C4272" s="5" t="s">
        <v>10235</v>
      </c>
      <c r="D4272" s="2" t="str">
        <f>VLOOKUP(B4272,'[1]ATC index with DDDs'!$A$2:$B$6857,1,FALSE)</f>
        <v>V08AA06</v>
      </c>
      <c r="E4272" s="2" t="s">
        <v>6960</v>
      </c>
      <c r="F4272" s="3">
        <v>36526</v>
      </c>
      <c r="G4272" s="3">
        <v>39384.000011574077</v>
      </c>
      <c r="J4272" s="1">
        <f t="shared" si="136"/>
        <v>7</v>
      </c>
      <c r="K4272" s="1" t="str">
        <f t="shared" si="137"/>
        <v>OK</v>
      </c>
    </row>
    <row r="4273" spans="2:11" x14ac:dyDescent="0.2">
      <c r="B4273" s="5" t="s">
        <v>6601</v>
      </c>
      <c r="C4273" s="5" t="s">
        <v>10236</v>
      </c>
      <c r="D4273" s="2" t="str">
        <f>VLOOKUP(B4273,'[1]ATC index with DDDs'!$A$2:$B$6857,1,FALSE)</f>
        <v>V08AA07</v>
      </c>
      <c r="E4273" s="2"/>
      <c r="F4273" s="3">
        <v>42736</v>
      </c>
      <c r="G4273" s="3">
        <v>43167.565879629627</v>
      </c>
      <c r="J4273" s="1">
        <f t="shared" si="136"/>
        <v>7</v>
      </c>
      <c r="K4273" s="1" t="str">
        <f t="shared" si="137"/>
        <v>OK</v>
      </c>
    </row>
    <row r="4274" spans="2:11" x14ac:dyDescent="0.2">
      <c r="B4274" s="5" t="s">
        <v>6602</v>
      </c>
      <c r="C4274" s="5" t="s">
        <v>10237</v>
      </c>
      <c r="D4274" s="2" t="str">
        <f>VLOOKUP(B4274,'[1]ATC index with DDDs'!$A$2:$B$6857,1,FALSE)</f>
        <v>V08AA08</v>
      </c>
      <c r="E4274" s="2" t="s">
        <v>6960</v>
      </c>
      <c r="F4274" s="3">
        <v>36526</v>
      </c>
      <c r="G4274" s="3">
        <v>39384.000011574077</v>
      </c>
      <c r="J4274" s="1">
        <f t="shared" si="136"/>
        <v>7</v>
      </c>
      <c r="K4274" s="1" t="str">
        <f t="shared" si="137"/>
        <v>OK</v>
      </c>
    </row>
    <row r="4275" spans="2:11" x14ac:dyDescent="0.2">
      <c r="B4275" s="5" t="s">
        <v>6603</v>
      </c>
      <c r="C4275" s="5" t="s">
        <v>10238</v>
      </c>
      <c r="D4275" s="2" t="str">
        <f>VLOOKUP(B4275,'[1]ATC index with DDDs'!$A$2:$B$6857,1,FALSE)</f>
        <v>V08AA09</v>
      </c>
      <c r="E4275" s="2" t="s">
        <v>6960</v>
      </c>
      <c r="F4275" s="3">
        <v>36526</v>
      </c>
      <c r="G4275" s="3">
        <v>39384.000011574077</v>
      </c>
      <c r="J4275" s="1">
        <f t="shared" ref="J4275:J4338" si="138">LEN(B4275)</f>
        <v>7</v>
      </c>
      <c r="K4275" s="1" t="str">
        <f t="shared" si="137"/>
        <v>OK</v>
      </c>
    </row>
    <row r="4276" spans="2:11" x14ac:dyDescent="0.2">
      <c r="B4276" s="5" t="s">
        <v>6604</v>
      </c>
      <c r="C4276" s="5" t="s">
        <v>10239</v>
      </c>
      <c r="D4276" s="2" t="str">
        <f>VLOOKUP(B4276,'[1]ATC index with DDDs'!$A$2:$B$6857,1,FALSE)</f>
        <v>V08AA10</v>
      </c>
      <c r="E4276" s="2" t="s">
        <v>6960</v>
      </c>
      <c r="F4276" s="3">
        <v>36526</v>
      </c>
      <c r="G4276" s="3">
        <v>39384.000011574077</v>
      </c>
      <c r="J4276" s="1">
        <f t="shared" si="138"/>
        <v>7</v>
      </c>
      <c r="K4276" s="1" t="str">
        <f t="shared" si="137"/>
        <v>OK</v>
      </c>
    </row>
    <row r="4277" spans="2:11" x14ac:dyDescent="0.2">
      <c r="B4277" s="5" t="s">
        <v>6605</v>
      </c>
      <c r="C4277" s="5" t="s">
        <v>6606</v>
      </c>
      <c r="D4277" s="2" t="str">
        <f>VLOOKUP(B4277,'[1]ATC index with DDDs'!$A$2:$B$6857,1,FALSE)</f>
        <v>V08AB</v>
      </c>
      <c r="E4277" s="2"/>
      <c r="F4277" s="3">
        <v>36526</v>
      </c>
      <c r="G4277" s="3">
        <v>39384.000011574077</v>
      </c>
      <c r="J4277" s="1">
        <f t="shared" si="138"/>
        <v>5</v>
      </c>
      <c r="K4277" s="1" t="str">
        <f t="shared" si="137"/>
        <v>OK</v>
      </c>
    </row>
    <row r="4278" spans="2:11" x14ac:dyDescent="0.2">
      <c r="B4278" s="5" t="s">
        <v>6607</v>
      </c>
      <c r="C4278" s="5" t="s">
        <v>10240</v>
      </c>
      <c r="D4278" s="2" t="str">
        <f>VLOOKUP(B4278,'[1]ATC index with DDDs'!$A$2:$B$6857,1,FALSE)</f>
        <v>V08AB01</v>
      </c>
      <c r="E4278" s="2" t="s">
        <v>6960</v>
      </c>
      <c r="F4278" s="3">
        <v>36526</v>
      </c>
      <c r="G4278" s="3">
        <v>39384.000011574077</v>
      </c>
      <c r="J4278" s="1">
        <f t="shared" si="138"/>
        <v>7</v>
      </c>
      <c r="K4278" s="1" t="str">
        <f t="shared" si="137"/>
        <v>OK</v>
      </c>
    </row>
    <row r="4279" spans="2:11" x14ac:dyDescent="0.2">
      <c r="B4279" s="5" t="s">
        <v>6608</v>
      </c>
      <c r="C4279" s="5" t="s">
        <v>10241</v>
      </c>
      <c r="D4279" s="2" t="str">
        <f>VLOOKUP(B4279,'[1]ATC index with DDDs'!$A$2:$B$6857,1,FALSE)</f>
        <v>V08AB02</v>
      </c>
      <c r="E4279" s="2" t="s">
        <v>6960</v>
      </c>
      <c r="F4279" s="3">
        <v>36526</v>
      </c>
      <c r="G4279" s="3">
        <v>39384.000011574077</v>
      </c>
      <c r="J4279" s="1">
        <f t="shared" si="138"/>
        <v>7</v>
      </c>
      <c r="K4279" s="1" t="str">
        <f t="shared" si="137"/>
        <v>OK</v>
      </c>
    </row>
    <row r="4280" spans="2:11" x14ac:dyDescent="0.2">
      <c r="B4280" s="5" t="s">
        <v>6609</v>
      </c>
      <c r="C4280" s="5" t="s">
        <v>10242</v>
      </c>
      <c r="D4280" s="2" t="str">
        <f>VLOOKUP(B4280,'[1]ATC index with DDDs'!$A$2:$B$6857,1,FALSE)</f>
        <v>V08AB03</v>
      </c>
      <c r="E4280" s="2" t="s">
        <v>6960</v>
      </c>
      <c r="F4280" s="3">
        <v>36526</v>
      </c>
      <c r="G4280" s="3">
        <v>39384.000011574077</v>
      </c>
      <c r="J4280" s="1">
        <f t="shared" si="138"/>
        <v>7</v>
      </c>
      <c r="K4280" s="1" t="str">
        <f t="shared" si="137"/>
        <v>OK</v>
      </c>
    </row>
    <row r="4281" spans="2:11" x14ac:dyDescent="0.2">
      <c r="B4281" s="5" t="s">
        <v>6610</v>
      </c>
      <c r="C4281" s="5" t="s">
        <v>10243</v>
      </c>
      <c r="D4281" s="2" t="str">
        <f>VLOOKUP(B4281,'[1]ATC index with DDDs'!$A$2:$B$6857,1,FALSE)</f>
        <v>V08AB04</v>
      </c>
      <c r="E4281" s="2" t="s">
        <v>6960</v>
      </c>
      <c r="F4281" s="3">
        <v>36526</v>
      </c>
      <c r="G4281" s="3">
        <v>39384.000011574077</v>
      </c>
      <c r="J4281" s="1">
        <f t="shared" si="138"/>
        <v>7</v>
      </c>
      <c r="K4281" s="1" t="str">
        <f t="shared" si="137"/>
        <v>OK</v>
      </c>
    </row>
    <row r="4282" spans="2:11" x14ac:dyDescent="0.2">
      <c r="B4282" s="5" t="s">
        <v>6611</v>
      </c>
      <c r="C4282" s="5" t="s">
        <v>10244</v>
      </c>
      <c r="D4282" s="2" t="str">
        <f>VLOOKUP(B4282,'[1]ATC index with DDDs'!$A$2:$B$6857,1,FALSE)</f>
        <v>V08AB05</v>
      </c>
      <c r="E4282" s="2" t="s">
        <v>6960</v>
      </c>
      <c r="F4282" s="3">
        <v>36526</v>
      </c>
      <c r="G4282" s="3">
        <v>39384.000011574077</v>
      </c>
      <c r="J4282" s="1">
        <f t="shared" si="138"/>
        <v>7</v>
      </c>
      <c r="K4282" s="1" t="str">
        <f t="shared" si="137"/>
        <v>OK</v>
      </c>
    </row>
    <row r="4283" spans="2:11" x14ac:dyDescent="0.2">
      <c r="B4283" s="5" t="s">
        <v>6612</v>
      </c>
      <c r="C4283" s="5" t="s">
        <v>10245</v>
      </c>
      <c r="D4283" s="2" t="str">
        <f>VLOOKUP(B4283,'[1]ATC index with DDDs'!$A$2:$B$6857,1,FALSE)</f>
        <v>V08AB06</v>
      </c>
      <c r="E4283" s="2"/>
      <c r="F4283" s="3">
        <v>36526</v>
      </c>
      <c r="G4283" s="3">
        <v>39384.000011574077</v>
      </c>
      <c r="J4283" s="1">
        <f t="shared" si="138"/>
        <v>7</v>
      </c>
      <c r="K4283" s="1" t="str">
        <f t="shared" si="137"/>
        <v>OK</v>
      </c>
    </row>
    <row r="4284" spans="2:11" x14ac:dyDescent="0.2">
      <c r="B4284" s="5" t="s">
        <v>6613</v>
      </c>
      <c r="C4284" s="5" t="s">
        <v>10246</v>
      </c>
      <c r="D4284" s="2" t="str">
        <f>VLOOKUP(B4284,'[1]ATC index with DDDs'!$A$2:$B$6857,1,FALSE)</f>
        <v>V08AB07</v>
      </c>
      <c r="E4284" s="2" t="s">
        <v>6960</v>
      </c>
      <c r="F4284" s="3">
        <v>36526</v>
      </c>
      <c r="G4284" s="3">
        <v>39384.000011574077</v>
      </c>
      <c r="J4284" s="1">
        <f t="shared" si="138"/>
        <v>7</v>
      </c>
      <c r="K4284" s="1" t="str">
        <f t="shared" si="137"/>
        <v>OK</v>
      </c>
    </row>
    <row r="4285" spans="2:11" x14ac:dyDescent="0.2">
      <c r="B4285" s="5" t="s">
        <v>6614</v>
      </c>
      <c r="C4285" s="5" t="s">
        <v>10247</v>
      </c>
      <c r="D4285" s="2" t="str">
        <f>VLOOKUP(B4285,'[1]ATC index with DDDs'!$A$2:$B$6857,1,FALSE)</f>
        <v>V08AB08</v>
      </c>
      <c r="E4285" s="2"/>
      <c r="F4285" s="3">
        <v>36526</v>
      </c>
      <c r="G4285" s="3">
        <v>39384.000011574077</v>
      </c>
      <c r="J4285" s="1">
        <f t="shared" si="138"/>
        <v>7</v>
      </c>
      <c r="K4285" s="1" t="str">
        <f t="shared" si="137"/>
        <v>OK</v>
      </c>
    </row>
    <row r="4286" spans="2:11" x14ac:dyDescent="0.2">
      <c r="B4286" s="5" t="s">
        <v>6566</v>
      </c>
      <c r="C4286" s="5" t="s">
        <v>6567</v>
      </c>
      <c r="D4286" s="2" t="str">
        <f>VLOOKUP(B4286,'[1]ATC index with DDDs'!$A$2:$B$6857,1,FALSE)</f>
        <v>V06DF</v>
      </c>
      <c r="E4286" s="2"/>
      <c r="F4286" s="3">
        <v>36526</v>
      </c>
      <c r="G4286" s="3">
        <v>39384.000011574077</v>
      </c>
      <c r="J4286" s="1">
        <f t="shared" si="138"/>
        <v>5</v>
      </c>
      <c r="K4286" s="1" t="str">
        <f t="shared" si="137"/>
        <v>OK</v>
      </c>
    </row>
    <row r="4287" spans="2:11" x14ac:dyDescent="0.2">
      <c r="B4287" s="5" t="s">
        <v>6616</v>
      </c>
      <c r="C4287" s="5" t="s">
        <v>10248</v>
      </c>
      <c r="D4287" s="2" t="str">
        <f>VLOOKUP(B4287,'[1]ATC index with DDDs'!$A$2:$B$6857,1,FALSE)</f>
        <v>V08AB10</v>
      </c>
      <c r="E4287" s="2"/>
      <c r="F4287" s="3">
        <v>36526</v>
      </c>
      <c r="G4287" s="3">
        <v>39384.000011574077</v>
      </c>
      <c r="J4287" s="1">
        <f t="shared" si="138"/>
        <v>7</v>
      </c>
      <c r="K4287" s="1" t="str">
        <f t="shared" si="137"/>
        <v>OK</v>
      </c>
    </row>
    <row r="4288" spans="2:11" x14ac:dyDescent="0.2">
      <c r="B4288" s="5" t="s">
        <v>6617</v>
      </c>
      <c r="C4288" s="5" t="s">
        <v>10249</v>
      </c>
      <c r="D4288" s="2" t="str">
        <f>VLOOKUP(B4288,'[1]ATC index with DDDs'!$A$2:$B$6857,1,FALSE)</f>
        <v>V08AB11</v>
      </c>
      <c r="E4288" s="2" t="s">
        <v>6960</v>
      </c>
      <c r="F4288" s="3">
        <v>36526</v>
      </c>
      <c r="G4288" s="3">
        <v>39384.000011574077</v>
      </c>
      <c r="J4288" s="1">
        <f t="shared" si="138"/>
        <v>7</v>
      </c>
      <c r="K4288" s="1" t="str">
        <f t="shared" si="137"/>
        <v>OK</v>
      </c>
    </row>
    <row r="4289" spans="2:11" x14ac:dyDescent="0.2">
      <c r="B4289" s="5" t="s">
        <v>6619</v>
      </c>
      <c r="C4289" s="5" t="s">
        <v>6620</v>
      </c>
      <c r="D4289" s="2" t="str">
        <f>VLOOKUP(B4289,'[1]ATC index with DDDs'!$A$2:$B$6857,1,FALSE)</f>
        <v>V08AC</v>
      </c>
      <c r="E4289" s="2" t="s">
        <v>6960</v>
      </c>
      <c r="F4289" s="3">
        <v>36526</v>
      </c>
      <c r="G4289" s="3">
        <v>39384.000011574077</v>
      </c>
      <c r="J4289" s="1">
        <f t="shared" si="138"/>
        <v>5</v>
      </c>
      <c r="K4289" s="1" t="str">
        <f t="shared" si="137"/>
        <v>OK</v>
      </c>
    </row>
    <row r="4290" spans="2:11" x14ac:dyDescent="0.2">
      <c r="B4290" s="5" t="s">
        <v>6621</v>
      </c>
      <c r="C4290" s="5" t="s">
        <v>10250</v>
      </c>
      <c r="D4290" s="2" t="str">
        <f>VLOOKUP(B4290,'[1]ATC index with DDDs'!$A$2:$B$6857,1,FALSE)</f>
        <v>V08AC01</v>
      </c>
      <c r="E4290" s="2" t="s">
        <v>6960</v>
      </c>
      <c r="F4290" s="3">
        <v>36526</v>
      </c>
      <c r="G4290" s="3">
        <v>39384.000011574077</v>
      </c>
      <c r="J4290" s="1">
        <f t="shared" si="138"/>
        <v>7</v>
      </c>
      <c r="K4290" s="1" t="str">
        <f t="shared" si="137"/>
        <v>OK</v>
      </c>
    </row>
    <row r="4291" spans="2:11" x14ac:dyDescent="0.2">
      <c r="B4291" s="5" t="s">
        <v>6622</v>
      </c>
      <c r="C4291" s="5" t="s">
        <v>10251</v>
      </c>
      <c r="D4291" s="2" t="str">
        <f>VLOOKUP(B4291,'[1]ATC index with DDDs'!$A$2:$B$6857,1,FALSE)</f>
        <v>V08AC02</v>
      </c>
      <c r="E4291" s="2" t="s">
        <v>6960</v>
      </c>
      <c r="F4291" s="3">
        <v>36526</v>
      </c>
      <c r="G4291" s="3">
        <v>39384.000011574077</v>
      </c>
      <c r="J4291" s="1">
        <f t="shared" si="138"/>
        <v>7</v>
      </c>
      <c r="K4291" s="1" t="str">
        <f t="shared" ref="K4291:K4354" si="139">IF(B4291=D4291,"OK","Error")</f>
        <v>OK</v>
      </c>
    </row>
    <row r="4292" spans="2:11" x14ac:dyDescent="0.2">
      <c r="B4292" s="5" t="s">
        <v>6623</v>
      </c>
      <c r="C4292" s="5" t="s">
        <v>10252</v>
      </c>
      <c r="D4292" s="2" t="str">
        <f>VLOOKUP(B4292,'[1]ATC index with DDDs'!$A$2:$B$6857,1,FALSE)</f>
        <v>V08AC03</v>
      </c>
      <c r="E4292" s="2" t="s">
        <v>6960</v>
      </c>
      <c r="F4292" s="3">
        <v>36526</v>
      </c>
      <c r="G4292" s="3">
        <v>39384.000011574077</v>
      </c>
      <c r="J4292" s="1">
        <f t="shared" si="138"/>
        <v>7</v>
      </c>
      <c r="K4292" s="1" t="str">
        <f t="shared" si="139"/>
        <v>OK</v>
      </c>
    </row>
    <row r="4293" spans="2:11" x14ac:dyDescent="0.2">
      <c r="B4293" s="5" t="s">
        <v>6624</v>
      </c>
      <c r="C4293" s="5" t="s">
        <v>10253</v>
      </c>
      <c r="D4293" s="2" t="str">
        <f>VLOOKUP(B4293,'[1]ATC index with DDDs'!$A$2:$B$6857,1,FALSE)</f>
        <v>V08AC04</v>
      </c>
      <c r="E4293" s="2" t="s">
        <v>6960</v>
      </c>
      <c r="F4293" s="3">
        <v>36526</v>
      </c>
      <c r="G4293" s="3">
        <v>39384.000011574077</v>
      </c>
      <c r="J4293" s="1">
        <f t="shared" si="138"/>
        <v>7</v>
      </c>
      <c r="K4293" s="1" t="str">
        <f t="shared" si="139"/>
        <v>OK</v>
      </c>
    </row>
    <row r="4294" spans="2:11" x14ac:dyDescent="0.2">
      <c r="B4294" s="5" t="s">
        <v>6625</v>
      </c>
      <c r="C4294" s="5" t="s">
        <v>10254</v>
      </c>
      <c r="D4294" s="2" t="str">
        <f>VLOOKUP(B4294,'[1]ATC index with DDDs'!$A$2:$B$6857,1,FALSE)</f>
        <v>V08AC05</v>
      </c>
      <c r="E4294" s="2" t="s">
        <v>6960</v>
      </c>
      <c r="F4294" s="3">
        <v>36526</v>
      </c>
      <c r="G4294" s="3">
        <v>39384.000011574077</v>
      </c>
      <c r="J4294" s="1">
        <f t="shared" si="138"/>
        <v>7</v>
      </c>
      <c r="K4294" s="1" t="str">
        <f t="shared" si="139"/>
        <v>OK</v>
      </c>
    </row>
    <row r="4295" spans="2:11" x14ac:dyDescent="0.2">
      <c r="B4295" s="5" t="s">
        <v>6626</v>
      </c>
      <c r="C4295" s="5" t="s">
        <v>10255</v>
      </c>
      <c r="D4295" s="2" t="str">
        <f>VLOOKUP(B4295,'[1]ATC index with DDDs'!$A$2:$B$6857,1,FALSE)</f>
        <v>V08AC06</v>
      </c>
      <c r="E4295" s="2" t="s">
        <v>6960</v>
      </c>
      <c r="F4295" s="3">
        <v>36526</v>
      </c>
      <c r="G4295" s="3">
        <v>39384.000011574077</v>
      </c>
      <c r="J4295" s="1">
        <f t="shared" si="138"/>
        <v>7</v>
      </c>
      <c r="K4295" s="1" t="str">
        <f t="shared" si="139"/>
        <v>OK</v>
      </c>
    </row>
    <row r="4296" spans="2:11" x14ac:dyDescent="0.2">
      <c r="B4296" s="5" t="s">
        <v>6627</v>
      </c>
      <c r="C4296" s="5" t="s">
        <v>10256</v>
      </c>
      <c r="D4296" s="2" t="str">
        <f>VLOOKUP(B4296,'[1]ATC index with DDDs'!$A$2:$B$6857,1,FALSE)</f>
        <v>V08AC07</v>
      </c>
      <c r="E4296" s="2" t="s">
        <v>6960</v>
      </c>
      <c r="F4296" s="3">
        <v>36526</v>
      </c>
      <c r="G4296" s="3">
        <v>39384.000011574077</v>
      </c>
      <c r="J4296" s="1">
        <f t="shared" si="138"/>
        <v>7</v>
      </c>
      <c r="K4296" s="1" t="str">
        <f t="shared" si="139"/>
        <v>OK</v>
      </c>
    </row>
    <row r="4297" spans="2:11" x14ac:dyDescent="0.2">
      <c r="B4297" s="5" t="s">
        <v>6628</v>
      </c>
      <c r="C4297" s="5" t="s">
        <v>10257</v>
      </c>
      <c r="D4297" s="2" t="str">
        <f>VLOOKUP(B4297,'[1]ATC index with DDDs'!$A$2:$B$6857,1,FALSE)</f>
        <v>V08AC08</v>
      </c>
      <c r="E4297" s="2" t="s">
        <v>6960</v>
      </c>
      <c r="F4297" s="3">
        <v>36526</v>
      </c>
      <c r="G4297" s="3">
        <v>39384.000011574077</v>
      </c>
      <c r="J4297" s="1">
        <f t="shared" si="138"/>
        <v>7</v>
      </c>
      <c r="K4297" s="1" t="str">
        <f t="shared" si="139"/>
        <v>OK</v>
      </c>
    </row>
    <row r="4298" spans="2:11" x14ac:dyDescent="0.2">
      <c r="B4298" s="5" t="s">
        <v>6629</v>
      </c>
      <c r="C4298" s="5" t="s">
        <v>10258</v>
      </c>
      <c r="D4298" s="2" t="str">
        <f>VLOOKUP(B4298,'[1]ATC index with DDDs'!$A$2:$B$6857,1,FALSE)</f>
        <v>V08AC09</v>
      </c>
      <c r="E4298" s="2" t="s">
        <v>6960</v>
      </c>
      <c r="F4298" s="3">
        <v>36526</v>
      </c>
      <c r="G4298" s="3">
        <v>39384.000011574077</v>
      </c>
      <c r="J4298" s="1">
        <f t="shared" si="138"/>
        <v>7</v>
      </c>
      <c r="K4298" s="1" t="str">
        <f t="shared" si="139"/>
        <v>OK</v>
      </c>
    </row>
    <row r="4299" spans="2:11" x14ac:dyDescent="0.2">
      <c r="B4299" s="5" t="s">
        <v>6630</v>
      </c>
      <c r="C4299" s="5" t="s">
        <v>10259</v>
      </c>
      <c r="D4299" s="2" t="str">
        <f>VLOOKUP(B4299,'[1]ATC index with DDDs'!$A$2:$B$6857,1,FALSE)</f>
        <v>V08AC10</v>
      </c>
      <c r="E4299" s="2" t="s">
        <v>6960</v>
      </c>
      <c r="F4299" s="3">
        <v>36526</v>
      </c>
      <c r="G4299" s="3">
        <v>39384.000011574077</v>
      </c>
      <c r="J4299" s="1">
        <f t="shared" si="138"/>
        <v>7</v>
      </c>
      <c r="K4299" s="1" t="str">
        <f t="shared" si="139"/>
        <v>OK</v>
      </c>
    </row>
    <row r="4300" spans="2:11" x14ac:dyDescent="0.2">
      <c r="B4300" s="5" t="s">
        <v>6631</v>
      </c>
      <c r="C4300" s="5" t="s">
        <v>6632</v>
      </c>
      <c r="D4300" s="2" t="str">
        <f>VLOOKUP(B4300,'[1]ATC index with DDDs'!$A$2:$B$6857,1,FALSE)</f>
        <v>V08AD</v>
      </c>
      <c r="E4300" s="2"/>
      <c r="F4300" s="3">
        <v>36526</v>
      </c>
      <c r="G4300" s="3">
        <v>39384.000011574077</v>
      </c>
      <c r="J4300" s="1">
        <f t="shared" si="138"/>
        <v>5</v>
      </c>
      <c r="K4300" s="1" t="str">
        <f t="shared" si="139"/>
        <v>OK</v>
      </c>
    </row>
    <row r="4301" spans="2:11" x14ac:dyDescent="0.2">
      <c r="B4301" s="5" t="s">
        <v>6633</v>
      </c>
      <c r="C4301" s="5" t="s">
        <v>10260</v>
      </c>
      <c r="D4301" s="2" t="str">
        <f>VLOOKUP(B4301,'[1]ATC index with DDDs'!$A$2:$B$6857,1,FALSE)</f>
        <v>V08AD01</v>
      </c>
      <c r="E4301" s="2"/>
      <c r="F4301" s="3">
        <v>36526</v>
      </c>
      <c r="G4301" s="3">
        <v>39384.000011574077</v>
      </c>
      <c r="J4301" s="1">
        <f t="shared" si="138"/>
        <v>7</v>
      </c>
      <c r="K4301" s="1" t="str">
        <f t="shared" si="139"/>
        <v>OK</v>
      </c>
    </row>
    <row r="4302" spans="2:11" x14ac:dyDescent="0.2">
      <c r="B4302" s="5" t="s">
        <v>6634</v>
      </c>
      <c r="C4302" s="5" t="s">
        <v>10261</v>
      </c>
      <c r="D4302" s="2" t="str">
        <f>VLOOKUP(B4302,'[1]ATC index with DDDs'!$A$2:$B$6857,1,FALSE)</f>
        <v>V08AD02</v>
      </c>
      <c r="E4302" s="2" t="s">
        <v>6960</v>
      </c>
      <c r="F4302" s="3">
        <v>36526</v>
      </c>
      <c r="G4302" s="3">
        <v>39384.000011574077</v>
      </c>
      <c r="J4302" s="1">
        <f t="shared" si="138"/>
        <v>7</v>
      </c>
      <c r="K4302" s="1" t="str">
        <f t="shared" si="139"/>
        <v>OK</v>
      </c>
    </row>
    <row r="4303" spans="2:11" x14ac:dyDescent="0.2">
      <c r="B4303" s="5" t="s">
        <v>6635</v>
      </c>
      <c r="C4303" s="5" t="s">
        <v>10262</v>
      </c>
      <c r="D4303" s="2" t="str">
        <f>VLOOKUP(B4303,'[1]ATC index with DDDs'!$A$2:$B$6857,1,FALSE)</f>
        <v>V08AD03</v>
      </c>
      <c r="E4303" s="2" t="s">
        <v>6960</v>
      </c>
      <c r="F4303" s="3">
        <v>36526</v>
      </c>
      <c r="G4303" s="3">
        <v>39384.000011574077</v>
      </c>
      <c r="J4303" s="1">
        <f t="shared" si="138"/>
        <v>7</v>
      </c>
      <c r="K4303" s="1" t="str">
        <f t="shared" si="139"/>
        <v>OK</v>
      </c>
    </row>
    <row r="4304" spans="2:11" x14ac:dyDescent="0.2">
      <c r="B4304" s="5" t="s">
        <v>6636</v>
      </c>
      <c r="C4304" s="5" t="s">
        <v>10263</v>
      </c>
      <c r="D4304" s="2" t="str">
        <f>VLOOKUP(B4304,'[1]ATC index with DDDs'!$A$2:$B$6857,1,FALSE)</f>
        <v>V08AD04</v>
      </c>
      <c r="E4304" s="2" t="s">
        <v>6960</v>
      </c>
      <c r="F4304" s="3">
        <v>36526</v>
      </c>
      <c r="G4304" s="3">
        <v>39384.000011574077</v>
      </c>
      <c r="J4304" s="1">
        <f t="shared" si="138"/>
        <v>7</v>
      </c>
      <c r="K4304" s="1" t="str">
        <f t="shared" si="139"/>
        <v>OK</v>
      </c>
    </row>
    <row r="4305" spans="2:11" x14ac:dyDescent="0.2">
      <c r="B4305" s="5" t="s">
        <v>10264</v>
      </c>
      <c r="C4305" s="5" t="s">
        <v>10265</v>
      </c>
      <c r="D4305" s="2" t="str">
        <f>VLOOKUP(B4305,'[1]ATC index with DDDs'!$A$2:$B$6857,1,FALSE)</f>
        <v>V08B</v>
      </c>
      <c r="E4305" s="2" t="s">
        <v>6960</v>
      </c>
      <c r="F4305" s="3">
        <v>36526</v>
      </c>
      <c r="G4305" s="3">
        <v>39384.000011574077</v>
      </c>
      <c r="J4305" s="1">
        <f t="shared" si="138"/>
        <v>4</v>
      </c>
      <c r="K4305" s="1" t="str">
        <f t="shared" si="139"/>
        <v>OK</v>
      </c>
    </row>
    <row r="4306" spans="2:11" x14ac:dyDescent="0.2">
      <c r="B4306" s="5" t="s">
        <v>6597</v>
      </c>
      <c r="C4306" s="5" t="s">
        <v>10266</v>
      </c>
      <c r="D4306" s="2" t="str">
        <f>VLOOKUP(B4306,'[1]ATC index with DDDs'!$A$2:$B$6857,1,FALSE)</f>
        <v>V08AA03</v>
      </c>
      <c r="E4306" s="2" t="s">
        <v>6960</v>
      </c>
      <c r="F4306" s="3">
        <v>36526</v>
      </c>
      <c r="G4306" s="3">
        <v>39384.000011574077</v>
      </c>
      <c r="J4306" s="1">
        <f t="shared" si="138"/>
        <v>7</v>
      </c>
      <c r="K4306" s="1" t="str">
        <f t="shared" si="139"/>
        <v>OK</v>
      </c>
    </row>
    <row r="4307" spans="2:11" x14ac:dyDescent="0.2">
      <c r="B4307" s="5" t="s">
        <v>6639</v>
      </c>
      <c r="C4307" s="5" t="s">
        <v>10267</v>
      </c>
      <c r="D4307" s="2" t="str">
        <f>VLOOKUP(B4307,'[1]ATC index with DDDs'!$A$2:$B$6857,1,FALSE)</f>
        <v>V08BA01</v>
      </c>
      <c r="E4307" s="2" t="s">
        <v>6960</v>
      </c>
      <c r="F4307" s="3">
        <v>36526</v>
      </c>
      <c r="G4307" s="3">
        <v>39384.000011574077</v>
      </c>
      <c r="J4307" s="1">
        <f t="shared" si="138"/>
        <v>7</v>
      </c>
      <c r="K4307" s="1" t="str">
        <f t="shared" si="139"/>
        <v>OK</v>
      </c>
    </row>
    <row r="4308" spans="2:11" x14ac:dyDescent="0.2">
      <c r="B4308" s="5" t="s">
        <v>6640</v>
      </c>
      <c r="C4308" s="5" t="s">
        <v>10268</v>
      </c>
      <c r="D4308" s="2" t="str">
        <f>VLOOKUP(B4308,'[1]ATC index with DDDs'!$A$2:$B$6857,1,FALSE)</f>
        <v>V08BA02</v>
      </c>
      <c r="E4308" s="2" t="s">
        <v>6960</v>
      </c>
      <c r="F4308" s="3">
        <v>36526</v>
      </c>
      <c r="G4308" s="3">
        <v>39384.000011574077</v>
      </c>
      <c r="J4308" s="1">
        <f t="shared" si="138"/>
        <v>7</v>
      </c>
      <c r="K4308" s="1" t="str">
        <f t="shared" si="139"/>
        <v>OK</v>
      </c>
    </row>
    <row r="4309" spans="2:11" x14ac:dyDescent="0.2">
      <c r="B4309" s="5" t="s">
        <v>10269</v>
      </c>
      <c r="C4309" s="5" t="s">
        <v>10270</v>
      </c>
      <c r="D4309" s="2" t="str">
        <f>VLOOKUP(B4309,'[1]ATC index with DDDs'!$A$2:$B$6857,1,FALSE)</f>
        <v>V08C</v>
      </c>
      <c r="E4309" s="2" t="s">
        <v>6960</v>
      </c>
      <c r="F4309" s="3">
        <v>36526</v>
      </c>
      <c r="G4309" s="3">
        <v>39384.000011574077</v>
      </c>
      <c r="J4309" s="1">
        <f t="shared" si="138"/>
        <v>4</v>
      </c>
      <c r="K4309" s="1" t="str">
        <f t="shared" si="139"/>
        <v>OK</v>
      </c>
    </row>
    <row r="4310" spans="2:11" x14ac:dyDescent="0.2">
      <c r="B4310" s="5" t="s">
        <v>6641</v>
      </c>
      <c r="C4310" s="5" t="s">
        <v>6642</v>
      </c>
      <c r="D4310" s="2" t="str">
        <f>VLOOKUP(B4310,'[1]ATC index with DDDs'!$A$2:$B$6857,1,FALSE)</f>
        <v>V08CA</v>
      </c>
      <c r="E4310" s="2" t="s">
        <v>6960</v>
      </c>
      <c r="F4310" s="3">
        <v>36526</v>
      </c>
      <c r="G4310" s="3">
        <v>39384.000011574077</v>
      </c>
      <c r="J4310" s="1">
        <f t="shared" si="138"/>
        <v>5</v>
      </c>
      <c r="K4310" s="1" t="str">
        <f t="shared" si="139"/>
        <v>OK</v>
      </c>
    </row>
    <row r="4311" spans="2:11" x14ac:dyDescent="0.2">
      <c r="B4311" s="5" t="s">
        <v>6643</v>
      </c>
      <c r="C4311" s="5" t="s">
        <v>10271</v>
      </c>
      <c r="D4311" s="2" t="str">
        <f>VLOOKUP(B4311,'[1]ATC index with DDDs'!$A$2:$B$6857,1,FALSE)</f>
        <v>V08CA01</v>
      </c>
      <c r="E4311" s="2" t="s">
        <v>6960</v>
      </c>
      <c r="F4311" s="3">
        <v>36526</v>
      </c>
      <c r="G4311" s="3">
        <v>39384.000011574077</v>
      </c>
      <c r="J4311" s="1">
        <f t="shared" si="138"/>
        <v>7</v>
      </c>
      <c r="K4311" s="1" t="str">
        <f t="shared" si="139"/>
        <v>OK</v>
      </c>
    </row>
    <row r="4312" spans="2:11" x14ac:dyDescent="0.2">
      <c r="B4312" s="5" t="s">
        <v>6644</v>
      </c>
      <c r="C4312" s="5" t="s">
        <v>10272</v>
      </c>
      <c r="D4312" s="2" t="str">
        <f>VLOOKUP(B4312,'[1]ATC index with DDDs'!$A$2:$B$6857,1,FALSE)</f>
        <v>V08CA02</v>
      </c>
      <c r="E4312" s="2" t="s">
        <v>6960</v>
      </c>
      <c r="F4312" s="3">
        <v>36526</v>
      </c>
      <c r="G4312" s="3">
        <v>39384.000011574077</v>
      </c>
      <c r="J4312" s="1">
        <f t="shared" si="138"/>
        <v>7</v>
      </c>
      <c r="K4312" s="1" t="str">
        <f t="shared" si="139"/>
        <v>OK</v>
      </c>
    </row>
    <row r="4313" spans="2:11" x14ac:dyDescent="0.2">
      <c r="B4313" s="5" t="s">
        <v>6645</v>
      </c>
      <c r="C4313" s="5" t="s">
        <v>10273</v>
      </c>
      <c r="D4313" s="2" t="str">
        <f>VLOOKUP(B4313,'[1]ATC index with DDDs'!$A$2:$B$6857,1,FALSE)</f>
        <v>V08CA03</v>
      </c>
      <c r="E4313" s="2" t="s">
        <v>6960</v>
      </c>
      <c r="F4313" s="3">
        <v>41426</v>
      </c>
      <c r="G4313" s="3">
        <v>41541.629143518519</v>
      </c>
      <c r="J4313" s="1">
        <f t="shared" si="138"/>
        <v>7</v>
      </c>
      <c r="K4313" s="1" t="str">
        <f t="shared" si="139"/>
        <v>OK</v>
      </c>
    </row>
    <row r="4314" spans="2:11" x14ac:dyDescent="0.2">
      <c r="B4314" s="5" t="s">
        <v>6646</v>
      </c>
      <c r="C4314" s="5" t="s">
        <v>10274</v>
      </c>
      <c r="D4314" s="2" t="str">
        <f>VLOOKUP(B4314,'[1]ATC index with DDDs'!$A$2:$B$6857,1,FALSE)</f>
        <v>V08CA04</v>
      </c>
      <c r="E4314" s="2" t="s">
        <v>6960</v>
      </c>
      <c r="F4314" s="3">
        <v>36526</v>
      </c>
      <c r="G4314" s="3">
        <v>39384.000011574077</v>
      </c>
      <c r="J4314" s="1">
        <f t="shared" si="138"/>
        <v>7</v>
      </c>
      <c r="K4314" s="1" t="str">
        <f t="shared" si="139"/>
        <v>OK</v>
      </c>
    </row>
    <row r="4315" spans="2:11" x14ac:dyDescent="0.2">
      <c r="B4315" s="5" t="s">
        <v>6647</v>
      </c>
      <c r="C4315" s="5" t="s">
        <v>10275</v>
      </c>
      <c r="D4315" s="2" t="str">
        <f>VLOOKUP(B4315,'[1]ATC index with DDDs'!$A$2:$B$6857,1,FALSE)</f>
        <v>V08CA05</v>
      </c>
      <c r="E4315" s="2" t="s">
        <v>6960</v>
      </c>
      <c r="F4315" s="3">
        <v>36526</v>
      </c>
      <c r="G4315" s="3">
        <v>39384.000011574077</v>
      </c>
      <c r="J4315" s="1">
        <f t="shared" si="138"/>
        <v>7</v>
      </c>
      <c r="K4315" s="1" t="str">
        <f t="shared" si="139"/>
        <v>OK</v>
      </c>
    </row>
    <row r="4316" spans="2:11" x14ac:dyDescent="0.2">
      <c r="B4316" s="5" t="s">
        <v>6654</v>
      </c>
      <c r="C4316" s="5" t="s">
        <v>6655</v>
      </c>
      <c r="D4316" s="2" t="str">
        <f>VLOOKUP(B4316,'[1]ATC index with DDDs'!$A$2:$B$6857,1,FALSE)</f>
        <v>V08CB</v>
      </c>
      <c r="E4316" s="2" t="s">
        <v>6960</v>
      </c>
      <c r="F4316" s="3">
        <v>36526</v>
      </c>
      <c r="G4316" s="3">
        <v>39384.000011574077</v>
      </c>
      <c r="J4316" s="1">
        <f t="shared" si="138"/>
        <v>5</v>
      </c>
      <c r="K4316" s="1" t="str">
        <f t="shared" si="139"/>
        <v>OK</v>
      </c>
    </row>
    <row r="4317" spans="2:11" x14ac:dyDescent="0.2">
      <c r="B4317" s="5" t="s">
        <v>6656</v>
      </c>
      <c r="C4317" s="5" t="s">
        <v>10276</v>
      </c>
      <c r="D4317" s="2" t="str">
        <f>VLOOKUP(B4317,'[1]ATC index with DDDs'!$A$2:$B$6857,1,FALSE)</f>
        <v>V08CB01</v>
      </c>
      <c r="E4317" s="2" t="s">
        <v>6960</v>
      </c>
      <c r="F4317" s="3">
        <v>36526</v>
      </c>
      <c r="G4317" s="3">
        <v>39384.000011574077</v>
      </c>
      <c r="J4317" s="1">
        <f t="shared" si="138"/>
        <v>7</v>
      </c>
      <c r="K4317" s="1" t="str">
        <f t="shared" si="139"/>
        <v>OK</v>
      </c>
    </row>
    <row r="4318" spans="2:11" x14ac:dyDescent="0.2">
      <c r="B4318" s="5" t="s">
        <v>6657</v>
      </c>
      <c r="C4318" s="5" t="s">
        <v>10277</v>
      </c>
      <c r="D4318" s="2" t="str">
        <f>VLOOKUP(B4318,'[1]ATC index with DDDs'!$A$2:$B$6857,1,FALSE)</f>
        <v>V08CB02</v>
      </c>
      <c r="E4318" s="2" t="s">
        <v>6960</v>
      </c>
      <c r="F4318" s="3">
        <v>36526</v>
      </c>
      <c r="G4318" s="3">
        <v>39384.000011574077</v>
      </c>
      <c r="J4318" s="1">
        <f t="shared" si="138"/>
        <v>7</v>
      </c>
      <c r="K4318" s="1" t="str">
        <f t="shared" si="139"/>
        <v>OK</v>
      </c>
    </row>
    <row r="4319" spans="2:11" x14ac:dyDescent="0.2">
      <c r="B4319" s="5" t="s">
        <v>6658</v>
      </c>
      <c r="C4319" s="5" t="s">
        <v>10278</v>
      </c>
      <c r="D4319" s="2" t="str">
        <f>VLOOKUP(B4319,'[1]ATC index with DDDs'!$A$2:$B$6857,1,FALSE)</f>
        <v>V08CB03</v>
      </c>
      <c r="E4319" s="2" t="s">
        <v>6960</v>
      </c>
      <c r="F4319" s="3">
        <v>36526</v>
      </c>
      <c r="G4319" s="3">
        <v>39384.000011574077</v>
      </c>
      <c r="J4319" s="1">
        <f t="shared" si="138"/>
        <v>7</v>
      </c>
      <c r="K4319" s="1" t="str">
        <f t="shared" si="139"/>
        <v>OK</v>
      </c>
    </row>
    <row r="4320" spans="2:11" x14ac:dyDescent="0.2">
      <c r="B4320" s="5" t="s">
        <v>6659</v>
      </c>
      <c r="C4320" s="5" t="s">
        <v>6660</v>
      </c>
      <c r="D4320" s="2" t="str">
        <f>VLOOKUP(B4320,'[1]ATC index with DDDs'!$A$2:$B$6857,1,FALSE)</f>
        <v>V08CX</v>
      </c>
      <c r="E4320" s="2" t="s">
        <v>6960</v>
      </c>
      <c r="F4320" s="3">
        <v>36526</v>
      </c>
      <c r="G4320" s="3">
        <v>39384.000011574077</v>
      </c>
      <c r="J4320" s="1">
        <f t="shared" si="138"/>
        <v>5</v>
      </c>
      <c r="K4320" s="1" t="str">
        <f t="shared" si="139"/>
        <v>OK</v>
      </c>
    </row>
    <row r="4321" spans="2:11" x14ac:dyDescent="0.2">
      <c r="B4321" s="5" t="s">
        <v>6661</v>
      </c>
      <c r="C4321" s="5" t="s">
        <v>10279</v>
      </c>
      <c r="D4321" s="2" t="str">
        <f>VLOOKUP(B4321,'[1]ATC index with DDDs'!$A$2:$B$6857,1,FALSE)</f>
        <v>V08CX01</v>
      </c>
      <c r="E4321" s="2" t="s">
        <v>6960</v>
      </c>
      <c r="F4321" s="3">
        <v>36526</v>
      </c>
      <c r="G4321" s="3">
        <v>39384.000011574077</v>
      </c>
      <c r="J4321" s="1">
        <f t="shared" si="138"/>
        <v>7</v>
      </c>
      <c r="K4321" s="1" t="str">
        <f t="shared" si="139"/>
        <v>OK</v>
      </c>
    </row>
    <row r="4322" spans="2:11" x14ac:dyDescent="0.2">
      <c r="B4322" s="5" t="s">
        <v>10280</v>
      </c>
      <c r="C4322" s="5" t="s">
        <v>10281</v>
      </c>
      <c r="D4322" s="2" t="str">
        <f>VLOOKUP(B4322,'[1]ATC index with DDDs'!$A$2:$B$6857,1,FALSE)</f>
        <v>V08D</v>
      </c>
      <c r="E4322" s="2" t="s">
        <v>6960</v>
      </c>
      <c r="F4322" s="3">
        <v>36526</v>
      </c>
      <c r="G4322" s="3">
        <v>39384.000011574077</v>
      </c>
      <c r="J4322" s="1">
        <f t="shared" si="138"/>
        <v>4</v>
      </c>
      <c r="K4322" s="1" t="str">
        <f t="shared" si="139"/>
        <v>OK</v>
      </c>
    </row>
    <row r="4323" spans="2:11" x14ac:dyDescent="0.2">
      <c r="B4323" s="5" t="s">
        <v>6662</v>
      </c>
      <c r="C4323" s="5" t="s">
        <v>6663</v>
      </c>
      <c r="D4323" s="2" t="str">
        <f>VLOOKUP(B4323,'[1]ATC index with DDDs'!$A$2:$B$6857,1,FALSE)</f>
        <v>V08DA</v>
      </c>
      <c r="E4323" s="2" t="s">
        <v>6960</v>
      </c>
      <c r="F4323" s="3">
        <v>36526</v>
      </c>
      <c r="G4323" s="3">
        <v>39384.000011574077</v>
      </c>
      <c r="J4323" s="1">
        <f t="shared" si="138"/>
        <v>5</v>
      </c>
      <c r="K4323" s="1" t="str">
        <f t="shared" si="139"/>
        <v>OK</v>
      </c>
    </row>
    <row r="4324" spans="2:11" x14ac:dyDescent="0.2">
      <c r="B4324" s="5" t="s">
        <v>6667</v>
      </c>
      <c r="C4324" s="5" t="s">
        <v>10282</v>
      </c>
      <c r="D4324" s="2" t="str">
        <f>VLOOKUP(B4324,'[1]ATC index with DDDs'!$A$2:$B$6857,1,FALSE)</f>
        <v>V08DA04</v>
      </c>
      <c r="E4324" s="2" t="s">
        <v>6960</v>
      </c>
      <c r="F4324" s="3">
        <v>36526</v>
      </c>
      <c r="G4324" s="3">
        <v>40610.000011574077</v>
      </c>
      <c r="J4324" s="1">
        <f t="shared" si="138"/>
        <v>7</v>
      </c>
      <c r="K4324" s="1" t="str">
        <f t="shared" si="139"/>
        <v>OK</v>
      </c>
    </row>
    <row r="4325" spans="2:11" x14ac:dyDescent="0.2">
      <c r="B4325" s="5" t="s">
        <v>6665</v>
      </c>
      <c r="C4325" s="5" t="s">
        <v>10283</v>
      </c>
      <c r="D4325" s="2" t="str">
        <f>VLOOKUP(B4325,'[1]ATC index with DDDs'!$A$2:$B$6857,1,FALSE)</f>
        <v>V08DA02</v>
      </c>
      <c r="E4325" s="2" t="s">
        <v>6960</v>
      </c>
      <c r="F4325" s="3">
        <v>36526</v>
      </c>
      <c r="G4325" s="3">
        <v>39384.000011574077</v>
      </c>
      <c r="J4325" s="1">
        <f t="shared" si="138"/>
        <v>7</v>
      </c>
      <c r="K4325" s="1" t="str">
        <f t="shared" si="139"/>
        <v>OK</v>
      </c>
    </row>
    <row r="4326" spans="2:11" x14ac:dyDescent="0.2">
      <c r="B4326" s="5" t="s">
        <v>10284</v>
      </c>
      <c r="C4326" s="5" t="s">
        <v>10285</v>
      </c>
      <c r="D4326" s="2" t="str">
        <f>VLOOKUP(B4326,'[1]ATC index with DDDs'!$A$2:$B$6857,1,FALSE)</f>
        <v>V09</v>
      </c>
      <c r="E4326" s="2" t="s">
        <v>6960</v>
      </c>
      <c r="F4326" s="3">
        <v>36526</v>
      </c>
      <c r="G4326" s="3">
        <v>39384.000011574077</v>
      </c>
      <c r="J4326" s="1">
        <f t="shared" si="138"/>
        <v>3</v>
      </c>
      <c r="K4326" s="1" t="str">
        <f t="shared" si="139"/>
        <v>OK</v>
      </c>
    </row>
    <row r="4327" spans="2:11" x14ac:dyDescent="0.2">
      <c r="B4327" s="5" t="s">
        <v>6615</v>
      </c>
      <c r="C4327" s="5" t="s">
        <v>10286</v>
      </c>
      <c r="D4327" s="2" t="str">
        <f>VLOOKUP(B4327,'[1]ATC index with DDDs'!$A$2:$B$6857,1,FALSE)</f>
        <v>V08AB09</v>
      </c>
      <c r="E4327" s="2" t="s">
        <v>6960</v>
      </c>
      <c r="F4327" s="3">
        <v>36526</v>
      </c>
      <c r="G4327" s="3">
        <v>39384.000011574077</v>
      </c>
      <c r="J4327" s="1">
        <f t="shared" si="138"/>
        <v>7</v>
      </c>
      <c r="K4327" s="1" t="str">
        <f t="shared" si="139"/>
        <v>OK</v>
      </c>
    </row>
    <row r="4328" spans="2:11" x14ac:dyDescent="0.2">
      <c r="B4328" s="5" t="s">
        <v>10287</v>
      </c>
      <c r="C4328" s="5" t="s">
        <v>10288</v>
      </c>
      <c r="D4328" s="2" t="str">
        <f>VLOOKUP(B4328,'[1]ATC index with DDDs'!$A$2:$B$6857,1,FALSE)</f>
        <v>V09A</v>
      </c>
      <c r="E4328" s="2" t="s">
        <v>6960</v>
      </c>
      <c r="F4328" s="3">
        <v>36526</v>
      </c>
      <c r="G4328" s="3">
        <v>39384.000011574077</v>
      </c>
      <c r="J4328" s="1">
        <f t="shared" si="138"/>
        <v>4</v>
      </c>
      <c r="K4328" s="1" t="str">
        <f t="shared" si="139"/>
        <v>OK</v>
      </c>
    </row>
    <row r="4329" spans="2:11" x14ac:dyDescent="0.2">
      <c r="B4329" s="5" t="s">
        <v>6670</v>
      </c>
      <c r="C4329" s="5" t="s">
        <v>6671</v>
      </c>
      <c r="D4329" s="2" t="str">
        <f>VLOOKUP(B4329,'[1]ATC index with DDDs'!$A$2:$B$6857,1,FALSE)</f>
        <v>V09AA</v>
      </c>
      <c r="E4329" s="2" t="s">
        <v>6960</v>
      </c>
      <c r="F4329" s="3">
        <v>40445</v>
      </c>
      <c r="G4329" s="3">
        <v>40610.000011574077</v>
      </c>
      <c r="J4329" s="1">
        <f t="shared" si="138"/>
        <v>5</v>
      </c>
      <c r="K4329" s="1" t="str">
        <f t="shared" si="139"/>
        <v>OK</v>
      </c>
    </row>
    <row r="4330" spans="2:11" x14ac:dyDescent="0.2">
      <c r="B4330" s="5" t="s">
        <v>6672</v>
      </c>
      <c r="C4330" s="5" t="s">
        <v>6673</v>
      </c>
      <c r="D4330" s="2" t="str">
        <f>VLOOKUP(B4330,'[1]ATC index with DDDs'!$A$2:$B$6857,1,FALSE)</f>
        <v>V09AA01</v>
      </c>
      <c r="E4330" s="2" t="s">
        <v>6960</v>
      </c>
      <c r="F4330" s="3">
        <v>40445</v>
      </c>
      <c r="G4330" s="3">
        <v>40610.000011574077</v>
      </c>
      <c r="J4330" s="1">
        <f t="shared" si="138"/>
        <v>7</v>
      </c>
      <c r="K4330" s="1" t="str">
        <f t="shared" si="139"/>
        <v>OK</v>
      </c>
    </row>
    <row r="4331" spans="2:11" x14ac:dyDescent="0.2">
      <c r="B4331" s="5" t="s">
        <v>6674</v>
      </c>
      <c r="C4331" s="5" t="s">
        <v>6675</v>
      </c>
      <c r="D4331" s="2" t="str">
        <f>VLOOKUP(B4331,'[1]ATC index with DDDs'!$A$2:$B$6857,1,FALSE)</f>
        <v>V09AA02</v>
      </c>
      <c r="E4331" s="2" t="s">
        <v>6960</v>
      </c>
      <c r="F4331" s="3">
        <v>36526</v>
      </c>
      <c r="G4331" s="3">
        <v>43424.61309027778</v>
      </c>
      <c r="J4331" s="1">
        <f t="shared" si="138"/>
        <v>7</v>
      </c>
      <c r="K4331" s="1" t="str">
        <f t="shared" si="139"/>
        <v>OK</v>
      </c>
    </row>
    <row r="4332" spans="2:11" x14ac:dyDescent="0.2">
      <c r="B4332" s="5" t="s">
        <v>6676</v>
      </c>
      <c r="C4332" s="5" t="s">
        <v>6677</v>
      </c>
      <c r="D4332" s="2" t="str">
        <f>VLOOKUP(B4332,'[1]ATC index with DDDs'!$A$2:$B$6857,1,FALSE)</f>
        <v>V09AB</v>
      </c>
      <c r="E4332" s="2" t="s">
        <v>6960</v>
      </c>
      <c r="F4332" s="3">
        <v>36526</v>
      </c>
      <c r="G4332" s="3">
        <v>42078.950937499998</v>
      </c>
      <c r="J4332" s="1">
        <f t="shared" si="138"/>
        <v>5</v>
      </c>
      <c r="K4332" s="1" t="str">
        <f t="shared" si="139"/>
        <v>OK</v>
      </c>
    </row>
    <row r="4333" spans="2:11" x14ac:dyDescent="0.2">
      <c r="B4333" s="5" t="s">
        <v>6678</v>
      </c>
      <c r="C4333" s="5" t="s">
        <v>6679</v>
      </c>
      <c r="D4333" s="2" t="str">
        <f>VLOOKUP(B4333,'[1]ATC index with DDDs'!$A$2:$B$6857,1,FALSE)</f>
        <v>V09AB01</v>
      </c>
      <c r="E4333" s="2" t="s">
        <v>6960</v>
      </c>
      <c r="F4333" s="3">
        <v>36526</v>
      </c>
      <c r="G4333" s="3">
        <v>39384.000011574077</v>
      </c>
      <c r="J4333" s="1">
        <f t="shared" si="138"/>
        <v>7</v>
      </c>
      <c r="K4333" s="1" t="str">
        <f t="shared" si="139"/>
        <v>OK</v>
      </c>
    </row>
    <row r="4334" spans="2:11" x14ac:dyDescent="0.2">
      <c r="B4334" s="5" t="s">
        <v>6680</v>
      </c>
      <c r="C4334" s="5" t="s">
        <v>6681</v>
      </c>
      <c r="D4334" s="2" t="str">
        <f>VLOOKUP(B4334,'[1]ATC index with DDDs'!$A$2:$B$6857,1,FALSE)</f>
        <v>V09AB02</v>
      </c>
      <c r="E4334" s="2" t="s">
        <v>6960</v>
      </c>
      <c r="F4334" s="3">
        <v>36526</v>
      </c>
      <c r="G4334" s="3">
        <v>39384.000011574077</v>
      </c>
      <c r="J4334" s="1">
        <f t="shared" si="138"/>
        <v>7</v>
      </c>
      <c r="K4334" s="1" t="str">
        <f t="shared" si="139"/>
        <v>OK</v>
      </c>
    </row>
    <row r="4335" spans="2:11" x14ac:dyDescent="0.2">
      <c r="B4335" s="5" t="s">
        <v>6684</v>
      </c>
      <c r="C4335" s="5" t="s">
        <v>6685</v>
      </c>
      <c r="D4335" s="2" t="str">
        <f>VLOOKUP(B4335,'[1]ATC index with DDDs'!$A$2:$B$6857,1,FALSE)</f>
        <v>V09AX</v>
      </c>
      <c r="E4335" s="2" t="s">
        <v>6960</v>
      </c>
      <c r="F4335" s="3">
        <v>36526</v>
      </c>
      <c r="G4335" s="3">
        <v>39384.000011574077</v>
      </c>
      <c r="J4335" s="1">
        <f t="shared" si="138"/>
        <v>5</v>
      </c>
      <c r="K4335" s="1" t="str">
        <f t="shared" si="139"/>
        <v>OK</v>
      </c>
    </row>
    <row r="4336" spans="2:11" x14ac:dyDescent="0.2">
      <c r="B4336" s="5" t="s">
        <v>6686</v>
      </c>
      <c r="C4336" s="5" t="s">
        <v>6687</v>
      </c>
      <c r="D4336" s="2" t="str">
        <f>VLOOKUP(B4336,'[1]ATC index with DDDs'!$A$2:$B$6857,1,FALSE)</f>
        <v>V09AX01</v>
      </c>
      <c r="E4336" s="2" t="s">
        <v>6960</v>
      </c>
      <c r="F4336" s="3">
        <v>36526</v>
      </c>
      <c r="G4336" s="3">
        <v>39384.000011574077</v>
      </c>
      <c r="J4336" s="1">
        <f t="shared" si="138"/>
        <v>7</v>
      </c>
      <c r="K4336" s="1" t="str">
        <f t="shared" si="139"/>
        <v>OK</v>
      </c>
    </row>
    <row r="4337" spans="2:11" x14ac:dyDescent="0.2">
      <c r="B4337" s="5" t="s">
        <v>6870</v>
      </c>
      <c r="C4337" s="5" t="s">
        <v>6871</v>
      </c>
      <c r="D4337" s="2" t="str">
        <f>VLOOKUP(B4337,'[1]ATC index with DDDs'!$A$2:$B$6857,1,FALSE)</f>
        <v>V09IX04</v>
      </c>
      <c r="E4337" s="2" t="s">
        <v>6960</v>
      </c>
      <c r="F4337" s="3">
        <v>36526</v>
      </c>
      <c r="G4337" s="3">
        <v>39384.000011574077</v>
      </c>
      <c r="J4337" s="1">
        <f t="shared" si="138"/>
        <v>7</v>
      </c>
      <c r="K4337" s="1" t="str">
        <f t="shared" si="139"/>
        <v>OK</v>
      </c>
    </row>
    <row r="4338" spans="2:11" x14ac:dyDescent="0.2">
      <c r="B4338" s="5" t="s">
        <v>10289</v>
      </c>
      <c r="C4338" s="5" t="s">
        <v>10290</v>
      </c>
      <c r="D4338" s="2" t="str">
        <f>VLOOKUP(B4338,'[1]ATC index with DDDs'!$A$2:$B$6857,1,FALSE)</f>
        <v>V09B</v>
      </c>
      <c r="E4338" s="2" t="s">
        <v>6960</v>
      </c>
      <c r="F4338" s="3">
        <v>36526</v>
      </c>
      <c r="G4338" s="3">
        <v>39384.000011574077</v>
      </c>
      <c r="J4338" s="1">
        <f t="shared" si="138"/>
        <v>4</v>
      </c>
      <c r="K4338" s="1" t="str">
        <f t="shared" si="139"/>
        <v>OK</v>
      </c>
    </row>
    <row r="4339" spans="2:11" x14ac:dyDescent="0.2">
      <c r="B4339" s="5" t="s">
        <v>6695</v>
      </c>
      <c r="C4339" s="5" t="s">
        <v>6671</v>
      </c>
      <c r="D4339" s="2" t="str">
        <f>VLOOKUP(B4339,'[1]ATC index with DDDs'!$A$2:$B$6857,1,FALSE)</f>
        <v>V09BA</v>
      </c>
      <c r="E4339" s="2" t="s">
        <v>6960</v>
      </c>
      <c r="F4339" s="3">
        <v>36526</v>
      </c>
      <c r="G4339" s="3">
        <v>39384.000011574077</v>
      </c>
      <c r="J4339" s="1">
        <f t="shared" ref="J4339:J4400" si="140">LEN(B4339)</f>
        <v>5</v>
      </c>
      <c r="K4339" s="1" t="str">
        <f t="shared" si="139"/>
        <v>OK</v>
      </c>
    </row>
    <row r="4340" spans="2:11" x14ac:dyDescent="0.2">
      <c r="B4340" s="5" t="s">
        <v>6696</v>
      </c>
      <c r="C4340" s="5" t="s">
        <v>6697</v>
      </c>
      <c r="D4340" s="2" t="str">
        <f>VLOOKUP(B4340,'[1]ATC index with DDDs'!$A$2:$B$6857,1,FALSE)</f>
        <v>V09BA01</v>
      </c>
      <c r="E4340" s="2" t="s">
        <v>6960</v>
      </c>
      <c r="F4340" s="3">
        <v>36526</v>
      </c>
      <c r="G4340" s="3">
        <v>39384.000011574077</v>
      </c>
      <c r="J4340" s="1">
        <f t="shared" si="140"/>
        <v>7</v>
      </c>
      <c r="K4340" s="1" t="str">
        <f t="shared" si="139"/>
        <v>OK</v>
      </c>
    </row>
    <row r="4341" spans="2:11" x14ac:dyDescent="0.2">
      <c r="B4341" s="5" t="s">
        <v>6698</v>
      </c>
      <c r="C4341" s="5" t="s">
        <v>6699</v>
      </c>
      <c r="D4341" s="2" t="str">
        <f>VLOOKUP(B4341,'[1]ATC index with DDDs'!$A$2:$B$6857,1,FALSE)</f>
        <v>V09BA02</v>
      </c>
      <c r="E4341" s="2" t="s">
        <v>6960</v>
      </c>
      <c r="F4341" s="3">
        <v>36526</v>
      </c>
      <c r="G4341" s="3">
        <v>39384.000011574077</v>
      </c>
      <c r="J4341" s="1">
        <f t="shared" si="140"/>
        <v>7</v>
      </c>
      <c r="K4341" s="1" t="str">
        <f t="shared" si="139"/>
        <v>OK</v>
      </c>
    </row>
    <row r="4342" spans="2:11" x14ac:dyDescent="0.2">
      <c r="B4342" s="5" t="s">
        <v>6700</v>
      </c>
      <c r="C4342" s="5" t="s">
        <v>6701</v>
      </c>
      <c r="D4342" s="2" t="str">
        <f>VLOOKUP(B4342,'[1]ATC index with DDDs'!$A$2:$B$6857,1,FALSE)</f>
        <v>V09BA03</v>
      </c>
      <c r="E4342" s="2" t="s">
        <v>6960</v>
      </c>
      <c r="F4342" s="3">
        <v>36526</v>
      </c>
      <c r="G4342" s="3">
        <v>39384.000011574077</v>
      </c>
      <c r="J4342" s="1">
        <f t="shared" si="140"/>
        <v>7</v>
      </c>
      <c r="K4342" s="1" t="str">
        <f t="shared" si="139"/>
        <v>OK</v>
      </c>
    </row>
    <row r="4343" spans="2:11" x14ac:dyDescent="0.2">
      <c r="B4343" s="5" t="s">
        <v>6702</v>
      </c>
      <c r="C4343" s="5" t="s">
        <v>6703</v>
      </c>
      <c r="D4343" s="2" t="str">
        <f>VLOOKUP(B4343,'[1]ATC index with DDDs'!$A$2:$B$6857,1,FALSE)</f>
        <v>V09BA04</v>
      </c>
      <c r="E4343" s="2" t="s">
        <v>6960</v>
      </c>
      <c r="F4343" s="3">
        <v>36526</v>
      </c>
      <c r="G4343" s="3">
        <v>39384.000011574077</v>
      </c>
      <c r="J4343" s="1">
        <f t="shared" si="140"/>
        <v>7</v>
      </c>
      <c r="K4343" s="1" t="str">
        <f t="shared" si="139"/>
        <v>OK</v>
      </c>
    </row>
    <row r="4344" spans="2:11" x14ac:dyDescent="0.2">
      <c r="B4344" s="5" t="s">
        <v>10291</v>
      </c>
      <c r="C4344" s="5" t="s">
        <v>10292</v>
      </c>
      <c r="D4344" s="2" t="str">
        <f>VLOOKUP(B4344,'[1]ATC index with DDDs'!$A$2:$B$6857,1,FALSE)</f>
        <v>V09C</v>
      </c>
      <c r="E4344" s="2" t="s">
        <v>6960</v>
      </c>
      <c r="F4344" s="3">
        <v>36526</v>
      </c>
      <c r="G4344" s="3">
        <v>39384.000011574077</v>
      </c>
      <c r="J4344" s="1">
        <f t="shared" si="140"/>
        <v>4</v>
      </c>
      <c r="K4344" s="1" t="str">
        <f t="shared" si="139"/>
        <v>OK</v>
      </c>
    </row>
    <row r="4345" spans="2:11" x14ac:dyDescent="0.2">
      <c r="B4345" s="5" t="s">
        <v>6704</v>
      </c>
      <c r="C4345" s="5" t="s">
        <v>6671</v>
      </c>
      <c r="D4345" s="2" t="str">
        <f>VLOOKUP(B4345,'[1]ATC index with DDDs'!$A$2:$B$6857,1,FALSE)</f>
        <v>V09CA</v>
      </c>
      <c r="E4345" s="2" t="s">
        <v>6960</v>
      </c>
      <c r="F4345" s="3">
        <v>36526</v>
      </c>
      <c r="G4345" s="3">
        <v>39384.000011574077</v>
      </c>
      <c r="J4345" s="1">
        <f t="shared" si="140"/>
        <v>5</v>
      </c>
      <c r="K4345" s="1" t="str">
        <f t="shared" si="139"/>
        <v>OK</v>
      </c>
    </row>
    <row r="4346" spans="2:11" x14ac:dyDescent="0.2">
      <c r="B4346" s="5" t="s">
        <v>6637</v>
      </c>
      <c r="C4346" s="5" t="s">
        <v>6638</v>
      </c>
      <c r="D4346" s="2" t="str">
        <f>VLOOKUP(B4346,'[1]ATC index with DDDs'!$A$2:$B$6857,1,FALSE)</f>
        <v>V08BA</v>
      </c>
      <c r="E4346" s="2" t="s">
        <v>6960</v>
      </c>
      <c r="F4346" s="3">
        <v>36526</v>
      </c>
      <c r="G4346" s="3">
        <v>42078.950937499998</v>
      </c>
      <c r="J4346" s="1">
        <f t="shared" si="140"/>
        <v>5</v>
      </c>
      <c r="K4346" s="1" t="str">
        <f t="shared" si="139"/>
        <v>OK</v>
      </c>
    </row>
    <row r="4347" spans="2:11" x14ac:dyDescent="0.2">
      <c r="B4347" s="5" t="s">
        <v>6707</v>
      </c>
      <c r="C4347" s="5" t="s">
        <v>6708</v>
      </c>
      <c r="D4347" s="2" t="str">
        <f>VLOOKUP(B4347,'[1]ATC index with DDDs'!$A$2:$B$6857,1,FALSE)</f>
        <v>V09CA02</v>
      </c>
      <c r="E4347" s="2" t="s">
        <v>6960</v>
      </c>
      <c r="F4347" s="3">
        <v>36526</v>
      </c>
      <c r="G4347" s="3">
        <v>39384.000011574077</v>
      </c>
      <c r="J4347" s="1">
        <f t="shared" si="140"/>
        <v>7</v>
      </c>
      <c r="K4347" s="1" t="str">
        <f t="shared" si="139"/>
        <v>OK</v>
      </c>
    </row>
    <row r="4348" spans="2:11" x14ac:dyDescent="0.2">
      <c r="B4348" s="5" t="s">
        <v>6709</v>
      </c>
      <c r="C4348" s="5" t="s">
        <v>6710</v>
      </c>
      <c r="D4348" s="2" t="str">
        <f>VLOOKUP(B4348,'[1]ATC index with DDDs'!$A$2:$B$6857,1,FALSE)</f>
        <v>V09CA03</v>
      </c>
      <c r="E4348" s="2" t="s">
        <v>6960</v>
      </c>
      <c r="F4348" s="3">
        <v>36526</v>
      </c>
      <c r="G4348" s="3">
        <v>39384.000011574077</v>
      </c>
      <c r="J4348" s="1">
        <f t="shared" si="140"/>
        <v>7</v>
      </c>
      <c r="K4348" s="1" t="str">
        <f t="shared" si="139"/>
        <v>OK</v>
      </c>
    </row>
    <row r="4349" spans="2:11" x14ac:dyDescent="0.2">
      <c r="B4349" s="5" t="s">
        <v>6711</v>
      </c>
      <c r="C4349" s="5" t="s">
        <v>6712</v>
      </c>
      <c r="D4349" s="2" t="str">
        <f>VLOOKUP(B4349,'[1]ATC index with DDDs'!$A$2:$B$6857,1,FALSE)</f>
        <v>V09CA04</v>
      </c>
      <c r="E4349" s="2" t="s">
        <v>6960</v>
      </c>
      <c r="F4349" s="3">
        <v>36526</v>
      </c>
      <c r="G4349" s="3">
        <v>39384.000011574077</v>
      </c>
      <c r="J4349" s="1">
        <f t="shared" si="140"/>
        <v>7</v>
      </c>
      <c r="K4349" s="1" t="str">
        <f t="shared" si="139"/>
        <v>OK</v>
      </c>
    </row>
    <row r="4350" spans="2:11" x14ac:dyDescent="0.2">
      <c r="B4350" s="5" t="s">
        <v>6713</v>
      </c>
      <c r="C4350" s="5" t="s">
        <v>6714</v>
      </c>
      <c r="D4350" s="2" t="str">
        <f>VLOOKUP(B4350,'[1]ATC index with DDDs'!$A$2:$B$6857,1,FALSE)</f>
        <v>V09CA05</v>
      </c>
      <c r="E4350" s="2" t="s">
        <v>6960</v>
      </c>
      <c r="F4350" s="3">
        <v>36526</v>
      </c>
      <c r="G4350" s="3">
        <v>39384.000011574077</v>
      </c>
      <c r="J4350" s="1">
        <f t="shared" si="140"/>
        <v>7</v>
      </c>
      <c r="K4350" s="1" t="str">
        <f t="shared" si="139"/>
        <v>OK</v>
      </c>
    </row>
    <row r="4351" spans="2:11" x14ac:dyDescent="0.2">
      <c r="B4351" s="5" t="s">
        <v>6717</v>
      </c>
      <c r="C4351" s="5" t="s">
        <v>6718</v>
      </c>
      <c r="D4351" s="2" t="str">
        <f>VLOOKUP(B4351,'[1]ATC index with DDDs'!$A$2:$B$6857,1,FALSE)</f>
        <v>V09CX</v>
      </c>
      <c r="E4351" s="2" t="s">
        <v>6960</v>
      </c>
      <c r="F4351" s="3">
        <v>41426</v>
      </c>
      <c r="G4351" s="3">
        <v>41541.629143518519</v>
      </c>
      <c r="J4351" s="1">
        <f t="shared" si="140"/>
        <v>5</v>
      </c>
      <c r="K4351" s="1" t="str">
        <f t="shared" si="139"/>
        <v>OK</v>
      </c>
    </row>
    <row r="4352" spans="2:11" x14ac:dyDescent="0.2">
      <c r="B4352" s="5" t="s">
        <v>6719</v>
      </c>
      <c r="C4352" s="5" t="s">
        <v>6720</v>
      </c>
      <c r="D4352" s="2" t="str">
        <f>VLOOKUP(B4352,'[1]ATC index with DDDs'!$A$2:$B$6857,1,FALSE)</f>
        <v>V09CX01</v>
      </c>
      <c r="E4352" s="2" t="s">
        <v>6960</v>
      </c>
      <c r="F4352" s="3">
        <v>42005</v>
      </c>
      <c r="G4352" s="3">
        <v>42470.954386574071</v>
      </c>
      <c r="J4352" s="1">
        <f t="shared" si="140"/>
        <v>7</v>
      </c>
      <c r="K4352" s="1" t="str">
        <f t="shared" si="139"/>
        <v>OK</v>
      </c>
    </row>
    <row r="4353" spans="2:11" x14ac:dyDescent="0.2">
      <c r="B4353" s="5" t="s">
        <v>6721</v>
      </c>
      <c r="C4353" s="5" t="s">
        <v>6722</v>
      </c>
      <c r="D4353" s="2" t="str">
        <f>VLOOKUP(B4353,'[1]ATC index with DDDs'!$A$2:$B$6857,1,FALSE)</f>
        <v>V09CX02</v>
      </c>
      <c r="E4353" s="2" t="s">
        <v>6960</v>
      </c>
      <c r="F4353" s="3">
        <v>42370</v>
      </c>
      <c r="G4353" s="3">
        <v>42470.954386574071</v>
      </c>
      <c r="J4353" s="1">
        <f t="shared" si="140"/>
        <v>7</v>
      </c>
      <c r="K4353" s="1" t="str">
        <f t="shared" si="139"/>
        <v>OK</v>
      </c>
    </row>
    <row r="4354" spans="2:11" x14ac:dyDescent="0.2">
      <c r="B4354" s="5" t="s">
        <v>6723</v>
      </c>
      <c r="C4354" s="5" t="s">
        <v>6724</v>
      </c>
      <c r="D4354" s="2" t="str">
        <f>VLOOKUP(B4354,'[1]ATC index with DDDs'!$A$2:$B$6857,1,FALSE)</f>
        <v>V09CX03</v>
      </c>
      <c r="E4354" s="2" t="s">
        <v>6960</v>
      </c>
      <c r="F4354" s="3">
        <v>42736</v>
      </c>
      <c r="G4354" s="3">
        <v>42899.675462962965</v>
      </c>
      <c r="J4354" s="1">
        <f t="shared" si="140"/>
        <v>7</v>
      </c>
      <c r="K4354" s="1" t="str">
        <f t="shared" si="139"/>
        <v>OK</v>
      </c>
    </row>
    <row r="4355" spans="2:11" x14ac:dyDescent="0.2">
      <c r="B4355" s="5" t="s">
        <v>6725</v>
      </c>
      <c r="C4355" s="5" t="s">
        <v>6726</v>
      </c>
      <c r="D4355" s="2" t="str">
        <f>VLOOKUP(B4355,'[1]ATC index with DDDs'!$A$2:$B$6857,1,FALSE)</f>
        <v>V09CX04</v>
      </c>
      <c r="E4355" s="2" t="s">
        <v>6960</v>
      </c>
      <c r="F4355" s="3">
        <v>36526</v>
      </c>
      <c r="G4355" s="3">
        <v>39384.000011574077</v>
      </c>
      <c r="J4355" s="1">
        <f t="shared" si="140"/>
        <v>7</v>
      </c>
      <c r="K4355" s="1" t="str">
        <f t="shared" ref="K4355:K4418" si="141">IF(B4355=D4355,"OK","Error")</f>
        <v>OK</v>
      </c>
    </row>
    <row r="4356" spans="2:11" x14ac:dyDescent="0.2">
      <c r="B4356" s="5" t="s">
        <v>10293</v>
      </c>
      <c r="C4356" s="5" t="s">
        <v>10294</v>
      </c>
      <c r="D4356" s="2" t="str">
        <f>VLOOKUP(B4356,'[1]ATC index with DDDs'!$A$2:$B$6857,1,FALSE)</f>
        <v>V09D</v>
      </c>
      <c r="E4356" s="2"/>
      <c r="F4356" s="3">
        <v>36526</v>
      </c>
      <c r="G4356" s="3">
        <v>39384.000011574077</v>
      </c>
      <c r="J4356" s="1">
        <f t="shared" si="140"/>
        <v>4</v>
      </c>
      <c r="K4356" s="1" t="str">
        <f t="shared" si="141"/>
        <v>OK</v>
      </c>
    </row>
    <row r="4357" spans="2:11" x14ac:dyDescent="0.2">
      <c r="B4357" s="5" t="s">
        <v>6727</v>
      </c>
      <c r="C4357" s="5" t="s">
        <v>6671</v>
      </c>
      <c r="D4357" s="2" t="str">
        <f>VLOOKUP(B4357,'[1]ATC index with DDDs'!$A$2:$B$6857,1,FALSE)</f>
        <v>V09DA</v>
      </c>
      <c r="E4357" s="2"/>
      <c r="F4357" s="3">
        <v>36526</v>
      </c>
      <c r="G4357" s="3">
        <v>39384.000011574077</v>
      </c>
      <c r="J4357" s="1">
        <f t="shared" si="140"/>
        <v>5</v>
      </c>
      <c r="K4357" s="1" t="str">
        <f t="shared" si="141"/>
        <v>OK</v>
      </c>
    </row>
    <row r="4358" spans="2:11" x14ac:dyDescent="0.2">
      <c r="B4358" s="5" t="s">
        <v>6728</v>
      </c>
      <c r="C4358" s="5" t="s">
        <v>6729</v>
      </c>
      <c r="D4358" s="2" t="str">
        <f>VLOOKUP(B4358,'[1]ATC index with DDDs'!$A$2:$B$6857,1,FALSE)</f>
        <v>V09DA01</v>
      </c>
      <c r="E4358" s="2"/>
      <c r="F4358" s="3">
        <v>36526</v>
      </c>
      <c r="G4358" s="3">
        <v>39384.000011574077</v>
      </c>
      <c r="J4358" s="1">
        <f t="shared" si="140"/>
        <v>7</v>
      </c>
      <c r="K4358" s="1" t="str">
        <f t="shared" si="141"/>
        <v>OK</v>
      </c>
    </row>
    <row r="4359" spans="2:11" x14ac:dyDescent="0.2">
      <c r="B4359" s="5" t="s">
        <v>6730</v>
      </c>
      <c r="C4359" s="5" t="s">
        <v>6731</v>
      </c>
      <c r="D4359" s="2" t="str">
        <f>VLOOKUP(B4359,'[1]ATC index with DDDs'!$A$2:$B$6857,1,FALSE)</f>
        <v>V09DA02</v>
      </c>
      <c r="E4359" s="2" t="s">
        <v>6960</v>
      </c>
      <c r="F4359" s="3">
        <v>36526</v>
      </c>
      <c r="G4359" s="3">
        <v>39384.000011574077</v>
      </c>
      <c r="J4359" s="1">
        <f t="shared" si="140"/>
        <v>7</v>
      </c>
      <c r="K4359" s="1" t="str">
        <f t="shared" si="141"/>
        <v>OK</v>
      </c>
    </row>
    <row r="4360" spans="2:11" x14ac:dyDescent="0.2">
      <c r="B4360" s="5" t="s">
        <v>6732</v>
      </c>
      <c r="C4360" s="5" t="s">
        <v>6733</v>
      </c>
      <c r="D4360" s="2" t="str">
        <f>VLOOKUP(B4360,'[1]ATC index with DDDs'!$A$2:$B$6857,1,FALSE)</f>
        <v>V09DA03</v>
      </c>
      <c r="E4360" s="2" t="s">
        <v>6960</v>
      </c>
      <c r="F4360" s="3">
        <v>36526</v>
      </c>
      <c r="G4360" s="3">
        <v>39384.000011574077</v>
      </c>
      <c r="J4360" s="1">
        <f t="shared" si="140"/>
        <v>7</v>
      </c>
      <c r="K4360" s="1" t="str">
        <f t="shared" si="141"/>
        <v>OK</v>
      </c>
    </row>
    <row r="4361" spans="2:11" x14ac:dyDescent="0.2">
      <c r="B4361" s="5" t="s">
        <v>6734</v>
      </c>
      <c r="C4361" s="5" t="s">
        <v>6735</v>
      </c>
      <c r="D4361" s="2" t="str">
        <f>VLOOKUP(B4361,'[1]ATC index with DDDs'!$A$2:$B$6857,1,FALSE)</f>
        <v>V09DA04</v>
      </c>
      <c r="E4361" s="2" t="s">
        <v>6960</v>
      </c>
      <c r="F4361" s="3">
        <v>36526</v>
      </c>
      <c r="G4361" s="3">
        <v>39384.000011574077</v>
      </c>
      <c r="J4361" s="1">
        <f t="shared" si="140"/>
        <v>7</v>
      </c>
      <c r="K4361" s="1" t="str">
        <f t="shared" si="141"/>
        <v>OK</v>
      </c>
    </row>
    <row r="4362" spans="2:11" x14ac:dyDescent="0.2">
      <c r="B4362" s="5" t="s">
        <v>6736</v>
      </c>
      <c r="C4362" s="5" t="s">
        <v>6737</v>
      </c>
      <c r="D4362" s="2" t="str">
        <f>VLOOKUP(B4362,'[1]ATC index with DDDs'!$A$2:$B$6857,1,FALSE)</f>
        <v>V09DA05</v>
      </c>
      <c r="E4362" s="2" t="s">
        <v>6960</v>
      </c>
      <c r="F4362" s="3">
        <v>36526</v>
      </c>
      <c r="G4362" s="3">
        <v>39384.000011574077</v>
      </c>
      <c r="J4362" s="1">
        <f t="shared" si="140"/>
        <v>7</v>
      </c>
      <c r="K4362" s="1" t="str">
        <f t="shared" si="141"/>
        <v>OK</v>
      </c>
    </row>
    <row r="4363" spans="2:11" x14ac:dyDescent="0.2">
      <c r="B4363" s="5" t="s">
        <v>6868</v>
      </c>
      <c r="C4363" s="5" t="s">
        <v>6869</v>
      </c>
      <c r="D4363" s="2" t="str">
        <f>VLOOKUP(B4363,'[1]ATC index with DDDs'!$A$2:$B$6857,1,FALSE)</f>
        <v>V09IX03</v>
      </c>
      <c r="E4363" s="2" t="s">
        <v>6960</v>
      </c>
      <c r="F4363" s="3">
        <v>36526</v>
      </c>
      <c r="G4363" s="3">
        <v>39384.000011574077</v>
      </c>
      <c r="J4363" s="1">
        <f t="shared" si="140"/>
        <v>7</v>
      </c>
      <c r="K4363" s="1" t="str">
        <f t="shared" si="141"/>
        <v>OK</v>
      </c>
    </row>
    <row r="4364" spans="2:11" x14ac:dyDescent="0.2">
      <c r="B4364" s="5" t="s">
        <v>6740</v>
      </c>
      <c r="C4364" s="5" t="s">
        <v>6741</v>
      </c>
      <c r="D4364" s="2" t="str">
        <f>VLOOKUP(B4364,'[1]ATC index with DDDs'!$A$2:$B$6857,1,FALSE)</f>
        <v>V09DB01</v>
      </c>
      <c r="E4364" s="2" t="s">
        <v>6960</v>
      </c>
      <c r="F4364" s="3">
        <v>36526</v>
      </c>
      <c r="G4364" s="3">
        <v>39384.000011574077</v>
      </c>
      <c r="J4364" s="1">
        <f t="shared" si="140"/>
        <v>7</v>
      </c>
      <c r="K4364" s="1" t="str">
        <f t="shared" si="141"/>
        <v>OK</v>
      </c>
    </row>
    <row r="4365" spans="2:11" x14ac:dyDescent="0.2">
      <c r="B4365" s="5" t="s">
        <v>6742</v>
      </c>
      <c r="C4365" s="5" t="s">
        <v>6743</v>
      </c>
      <c r="D4365" s="2" t="str">
        <f>VLOOKUP(B4365,'[1]ATC index with DDDs'!$A$2:$B$6857,1,FALSE)</f>
        <v>V09DB02</v>
      </c>
      <c r="E4365" s="2" t="s">
        <v>6960</v>
      </c>
      <c r="F4365" s="3">
        <v>36526</v>
      </c>
      <c r="G4365" s="3">
        <v>39384.000011574077</v>
      </c>
      <c r="J4365" s="1">
        <f t="shared" si="140"/>
        <v>7</v>
      </c>
      <c r="K4365" s="1" t="str">
        <f t="shared" si="141"/>
        <v>OK</v>
      </c>
    </row>
    <row r="4366" spans="2:11" x14ac:dyDescent="0.2">
      <c r="B4366" s="5" t="s">
        <v>6744</v>
      </c>
      <c r="C4366" s="5" t="s">
        <v>6745</v>
      </c>
      <c r="D4366" s="2" t="str">
        <f>VLOOKUP(B4366,'[1]ATC index with DDDs'!$A$2:$B$6857,1,FALSE)</f>
        <v>V09DB03</v>
      </c>
      <c r="E4366" s="2" t="s">
        <v>6960</v>
      </c>
      <c r="F4366" s="3">
        <v>36526</v>
      </c>
      <c r="G4366" s="3">
        <v>39384.000011574077</v>
      </c>
      <c r="J4366" s="1">
        <f t="shared" si="140"/>
        <v>7</v>
      </c>
      <c r="K4366" s="1" t="str">
        <f t="shared" si="141"/>
        <v>OK</v>
      </c>
    </row>
    <row r="4367" spans="2:11" x14ac:dyDescent="0.2">
      <c r="B4367" s="5" t="s">
        <v>6746</v>
      </c>
      <c r="C4367" s="5" t="s">
        <v>6747</v>
      </c>
      <c r="D4367" s="2" t="str">
        <f>VLOOKUP(B4367,'[1]ATC index with DDDs'!$A$2:$B$6857,1,FALSE)</f>
        <v>V09DB04</v>
      </c>
      <c r="E4367" s="2" t="s">
        <v>6960</v>
      </c>
      <c r="F4367" s="3">
        <v>36526</v>
      </c>
      <c r="G4367" s="3">
        <v>39384.000011574077</v>
      </c>
      <c r="J4367" s="1">
        <f t="shared" si="140"/>
        <v>7</v>
      </c>
      <c r="K4367" s="1" t="str">
        <f t="shared" si="141"/>
        <v>OK</v>
      </c>
    </row>
    <row r="4368" spans="2:11" x14ac:dyDescent="0.2">
      <c r="B4368" s="5" t="s">
        <v>6748</v>
      </c>
      <c r="C4368" s="5" t="s">
        <v>6749</v>
      </c>
      <c r="D4368" s="2" t="str">
        <f>VLOOKUP(B4368,'[1]ATC index with DDDs'!$A$2:$B$6857,1,FALSE)</f>
        <v>V09DB05</v>
      </c>
      <c r="E4368" s="2" t="s">
        <v>6960</v>
      </c>
      <c r="F4368" s="3">
        <v>36526</v>
      </c>
      <c r="G4368" s="3">
        <v>39384.000011574077</v>
      </c>
      <c r="J4368" s="1">
        <f t="shared" si="140"/>
        <v>7</v>
      </c>
      <c r="K4368" s="1" t="str">
        <f t="shared" si="141"/>
        <v>OK</v>
      </c>
    </row>
    <row r="4369" spans="2:11" x14ac:dyDescent="0.2">
      <c r="B4369" s="5" t="s">
        <v>6750</v>
      </c>
      <c r="C4369" s="5" t="s">
        <v>6751</v>
      </c>
      <c r="D4369" s="2" t="str">
        <f>VLOOKUP(B4369,'[1]ATC index with DDDs'!$A$2:$B$6857,1,FALSE)</f>
        <v>V09DB06</v>
      </c>
      <c r="E4369" s="2" t="s">
        <v>6960</v>
      </c>
      <c r="F4369" s="3">
        <v>36526</v>
      </c>
      <c r="G4369" s="3">
        <v>39384.000011574077</v>
      </c>
      <c r="J4369" s="1">
        <f t="shared" si="140"/>
        <v>7</v>
      </c>
      <c r="K4369" s="1" t="str">
        <f t="shared" si="141"/>
        <v>OK</v>
      </c>
    </row>
    <row r="4370" spans="2:11" x14ac:dyDescent="0.2">
      <c r="B4370" s="5" t="s">
        <v>6752</v>
      </c>
      <c r="C4370" s="5" t="s">
        <v>6753</v>
      </c>
      <c r="D4370" s="2" t="str">
        <f>VLOOKUP(B4370,'[1]ATC index with DDDs'!$A$2:$B$6857,1,FALSE)</f>
        <v>V09DB07</v>
      </c>
      <c r="E4370" s="2" t="s">
        <v>6960</v>
      </c>
      <c r="F4370" s="3">
        <v>36526</v>
      </c>
      <c r="G4370" s="3">
        <v>39384.000011574077</v>
      </c>
      <c r="J4370" s="1">
        <f t="shared" si="140"/>
        <v>7</v>
      </c>
      <c r="K4370" s="1" t="str">
        <f t="shared" si="141"/>
        <v>OK</v>
      </c>
    </row>
    <row r="4371" spans="2:11" x14ac:dyDescent="0.2">
      <c r="B4371" s="5" t="s">
        <v>6754</v>
      </c>
      <c r="C4371" s="5" t="s">
        <v>20</v>
      </c>
      <c r="D4371" s="2" t="str">
        <f>VLOOKUP(B4371,'[1]ATC index with DDDs'!$A$2:$B$6857,1,FALSE)</f>
        <v>V09DX</v>
      </c>
      <c r="E4371" s="2" t="s">
        <v>6960</v>
      </c>
      <c r="F4371" s="3">
        <v>36526</v>
      </c>
      <c r="G4371" s="3">
        <v>39384.000011574077</v>
      </c>
      <c r="J4371" s="1">
        <f t="shared" si="140"/>
        <v>5</v>
      </c>
      <c r="K4371" s="1" t="str">
        <f t="shared" si="141"/>
        <v>OK</v>
      </c>
    </row>
    <row r="4372" spans="2:11" x14ac:dyDescent="0.2">
      <c r="B4372" s="5" t="s">
        <v>6755</v>
      </c>
      <c r="C4372" s="5" t="s">
        <v>6756</v>
      </c>
      <c r="D4372" s="2" t="str">
        <f>VLOOKUP(B4372,'[1]ATC index with DDDs'!$A$2:$B$6857,1,FALSE)</f>
        <v>V09DX01</v>
      </c>
      <c r="E4372" s="2" t="s">
        <v>6960</v>
      </c>
      <c r="F4372" s="3">
        <v>36526</v>
      </c>
      <c r="G4372" s="3">
        <v>39384.000011574077</v>
      </c>
      <c r="J4372" s="1">
        <f t="shared" si="140"/>
        <v>7</v>
      </c>
      <c r="K4372" s="1" t="str">
        <f t="shared" si="141"/>
        <v>OK</v>
      </c>
    </row>
    <row r="4373" spans="2:11" x14ac:dyDescent="0.2">
      <c r="B4373" s="5" t="s">
        <v>10295</v>
      </c>
      <c r="C4373" s="5" t="s">
        <v>10296</v>
      </c>
      <c r="D4373" s="2" t="str">
        <f>VLOOKUP(B4373,'[1]ATC index with DDDs'!$A$2:$B$6857,1,FALSE)</f>
        <v>V09E</v>
      </c>
      <c r="E4373" s="2" t="s">
        <v>6960</v>
      </c>
      <c r="F4373" s="3">
        <v>36526</v>
      </c>
      <c r="G4373" s="3">
        <v>39384.000011574077</v>
      </c>
      <c r="J4373" s="1">
        <f t="shared" si="140"/>
        <v>4</v>
      </c>
      <c r="K4373" s="1" t="str">
        <f t="shared" si="141"/>
        <v>OK</v>
      </c>
    </row>
    <row r="4374" spans="2:11" x14ac:dyDescent="0.2">
      <c r="B4374" s="5" t="s">
        <v>6757</v>
      </c>
      <c r="C4374" s="5" t="s">
        <v>6758</v>
      </c>
      <c r="D4374" s="2" t="str">
        <f>VLOOKUP(B4374,'[1]ATC index with DDDs'!$A$2:$B$6857,1,FALSE)</f>
        <v>V09EA</v>
      </c>
      <c r="E4374" s="2" t="s">
        <v>6960</v>
      </c>
      <c r="F4374" s="3">
        <v>36526</v>
      </c>
      <c r="G4374" s="3">
        <v>39384.000011574077</v>
      </c>
      <c r="J4374" s="1">
        <f t="shared" si="140"/>
        <v>5</v>
      </c>
      <c r="K4374" s="1" t="str">
        <f t="shared" si="141"/>
        <v>OK</v>
      </c>
    </row>
    <row r="4375" spans="2:11" x14ac:dyDescent="0.2">
      <c r="B4375" s="5" t="s">
        <v>6759</v>
      </c>
      <c r="C4375" s="5" t="s">
        <v>6706</v>
      </c>
      <c r="D4375" s="2" t="str">
        <f>VLOOKUP(B4375,'[1]ATC index with DDDs'!$A$2:$B$6857,1,FALSE)</f>
        <v>V09EA01</v>
      </c>
      <c r="E4375" s="2" t="s">
        <v>6960</v>
      </c>
      <c r="F4375" s="3">
        <v>36526</v>
      </c>
      <c r="G4375" s="3">
        <v>39384.000011574077</v>
      </c>
      <c r="J4375" s="1">
        <f t="shared" si="140"/>
        <v>7</v>
      </c>
      <c r="K4375" s="1" t="str">
        <f t="shared" si="141"/>
        <v>OK</v>
      </c>
    </row>
    <row r="4376" spans="2:11" x14ac:dyDescent="0.2">
      <c r="B4376" s="5" t="s">
        <v>6760</v>
      </c>
      <c r="C4376" s="5" t="s">
        <v>6761</v>
      </c>
      <c r="D4376" s="2" t="str">
        <f>VLOOKUP(B4376,'[1]ATC index with DDDs'!$A$2:$B$6857,1,FALSE)</f>
        <v>V09EA02</v>
      </c>
      <c r="E4376" s="2" t="s">
        <v>6960</v>
      </c>
      <c r="F4376" s="3">
        <v>36526</v>
      </c>
      <c r="G4376" s="3">
        <v>39384.000011574077</v>
      </c>
      <c r="J4376" s="1">
        <f t="shared" si="140"/>
        <v>7</v>
      </c>
      <c r="K4376" s="1" t="str">
        <f t="shared" si="141"/>
        <v>OK</v>
      </c>
    </row>
    <row r="4377" spans="2:11" x14ac:dyDescent="0.2">
      <c r="B4377" s="5" t="s">
        <v>6763</v>
      </c>
      <c r="C4377" s="5" t="s">
        <v>6764</v>
      </c>
      <c r="D4377" s="2" t="str">
        <f>VLOOKUP(B4377,'[1]ATC index with DDDs'!$A$2:$B$6857,1,FALSE)</f>
        <v>V09EB</v>
      </c>
      <c r="E4377" s="2" t="s">
        <v>6960</v>
      </c>
      <c r="F4377" s="3">
        <v>36526</v>
      </c>
      <c r="G4377" s="3">
        <v>39384.000011574077</v>
      </c>
      <c r="J4377" s="1">
        <f t="shared" si="140"/>
        <v>5</v>
      </c>
      <c r="K4377" s="1" t="str">
        <f t="shared" si="141"/>
        <v>OK</v>
      </c>
    </row>
    <row r="4378" spans="2:11" x14ac:dyDescent="0.2">
      <c r="B4378" s="5" t="s">
        <v>6765</v>
      </c>
      <c r="C4378" s="5" t="s">
        <v>6766</v>
      </c>
      <c r="D4378" s="2" t="str">
        <f>VLOOKUP(B4378,'[1]ATC index with DDDs'!$A$2:$B$6857,1,FALSE)</f>
        <v>V09EB01</v>
      </c>
      <c r="E4378" s="2" t="s">
        <v>6960</v>
      </c>
      <c r="F4378" s="3">
        <v>42736</v>
      </c>
      <c r="G4378" s="3">
        <v>42899.675462962965</v>
      </c>
      <c r="J4378" s="1">
        <f t="shared" si="140"/>
        <v>7</v>
      </c>
      <c r="K4378" s="1" t="str">
        <f t="shared" si="141"/>
        <v>OK</v>
      </c>
    </row>
    <row r="4379" spans="2:11" x14ac:dyDescent="0.2">
      <c r="B4379" s="5" t="s">
        <v>6705</v>
      </c>
      <c r="C4379" s="5" t="s">
        <v>6706</v>
      </c>
      <c r="D4379" s="2" t="str">
        <f>VLOOKUP(B4379,'[1]ATC index with DDDs'!$A$2:$B$6857,1,FALSE)</f>
        <v>V09CA01</v>
      </c>
      <c r="E4379" s="2" t="s">
        <v>6960</v>
      </c>
      <c r="F4379" s="3">
        <v>36526</v>
      </c>
      <c r="G4379" s="3">
        <v>39384.000011574077</v>
      </c>
      <c r="J4379" s="1">
        <f t="shared" si="140"/>
        <v>7</v>
      </c>
      <c r="K4379" s="1" t="str">
        <f t="shared" si="141"/>
        <v>OK</v>
      </c>
    </row>
    <row r="4380" spans="2:11" x14ac:dyDescent="0.2">
      <c r="B4380" s="5" t="s">
        <v>6769</v>
      </c>
      <c r="C4380" s="5" t="s">
        <v>20</v>
      </c>
      <c r="D4380" s="2" t="str">
        <f>VLOOKUP(B4380,'[1]ATC index with DDDs'!$A$2:$B$6857,1,FALSE)</f>
        <v>V09EX</v>
      </c>
      <c r="E4380" s="2" t="s">
        <v>6960</v>
      </c>
      <c r="F4380" s="3">
        <v>36526</v>
      </c>
      <c r="G4380" s="3">
        <v>39384.000011574077</v>
      </c>
      <c r="J4380" s="1">
        <f t="shared" si="140"/>
        <v>5</v>
      </c>
      <c r="K4380" s="1" t="str">
        <f t="shared" si="141"/>
        <v>OK</v>
      </c>
    </row>
    <row r="4381" spans="2:11" x14ac:dyDescent="0.2">
      <c r="B4381" s="5" t="s">
        <v>6770</v>
      </c>
      <c r="C4381" s="5" t="s">
        <v>6771</v>
      </c>
      <c r="D4381" s="2" t="str">
        <f>VLOOKUP(B4381,'[1]ATC index with DDDs'!$A$2:$B$6857,1,FALSE)</f>
        <v>V09EX01</v>
      </c>
      <c r="E4381" s="2" t="s">
        <v>6960</v>
      </c>
      <c r="F4381" s="3">
        <v>36526</v>
      </c>
      <c r="G4381" s="3">
        <v>39384.000011574077</v>
      </c>
      <c r="J4381" s="1">
        <f t="shared" si="140"/>
        <v>7</v>
      </c>
      <c r="K4381" s="1" t="str">
        <f t="shared" si="141"/>
        <v>OK</v>
      </c>
    </row>
    <row r="4382" spans="2:11" x14ac:dyDescent="0.2">
      <c r="B4382" s="5" t="s">
        <v>6772</v>
      </c>
      <c r="C4382" s="5" t="s">
        <v>6773</v>
      </c>
      <c r="D4382" s="2" t="str">
        <f>VLOOKUP(B4382,'[1]ATC index with DDDs'!$A$2:$B$6857,1,FALSE)</f>
        <v>V09EX02</v>
      </c>
      <c r="E4382" s="2" t="s">
        <v>6960</v>
      </c>
      <c r="F4382" s="3">
        <v>36526</v>
      </c>
      <c r="G4382" s="3">
        <v>39384.000011574077</v>
      </c>
      <c r="J4382" s="1">
        <f t="shared" si="140"/>
        <v>7</v>
      </c>
      <c r="K4382" s="1" t="str">
        <f t="shared" si="141"/>
        <v>OK</v>
      </c>
    </row>
    <row r="4383" spans="2:11" x14ac:dyDescent="0.2">
      <c r="B4383" s="5" t="s">
        <v>6774</v>
      </c>
      <c r="C4383" s="5" t="s">
        <v>6775</v>
      </c>
      <c r="D4383" s="2" t="str">
        <f>VLOOKUP(B4383,'[1]ATC index with DDDs'!$A$2:$B$6857,1,FALSE)</f>
        <v>V09EX03</v>
      </c>
      <c r="E4383" s="2" t="s">
        <v>6960</v>
      </c>
      <c r="F4383" s="3">
        <v>36526</v>
      </c>
      <c r="G4383" s="3">
        <v>39384.000011574077</v>
      </c>
      <c r="J4383" s="1">
        <f t="shared" si="140"/>
        <v>7</v>
      </c>
      <c r="K4383" s="1" t="str">
        <f t="shared" si="141"/>
        <v>OK</v>
      </c>
    </row>
    <row r="4384" spans="2:11" x14ac:dyDescent="0.2">
      <c r="B4384" s="5" t="s">
        <v>10297</v>
      </c>
      <c r="C4384" s="5" t="s">
        <v>10298</v>
      </c>
      <c r="D4384" s="2" t="str">
        <f>VLOOKUP(B4384,'[1]ATC index with DDDs'!$A$2:$B$6857,1,FALSE)</f>
        <v>V09F</v>
      </c>
      <c r="E4384" s="2" t="s">
        <v>6960</v>
      </c>
      <c r="F4384" s="3">
        <v>36526</v>
      </c>
      <c r="G4384" s="3">
        <v>39384.000011574077</v>
      </c>
      <c r="J4384" s="1">
        <f t="shared" si="140"/>
        <v>4</v>
      </c>
      <c r="K4384" s="1" t="str">
        <f t="shared" si="141"/>
        <v>OK</v>
      </c>
    </row>
    <row r="4385" spans="2:11" x14ac:dyDescent="0.2">
      <c r="B4385" s="5" t="s">
        <v>6776</v>
      </c>
      <c r="C4385" s="5" t="s">
        <v>6777</v>
      </c>
      <c r="D4385" s="2" t="str">
        <f>VLOOKUP(B4385,'[1]ATC index with DDDs'!$A$2:$B$6857,1,FALSE)</f>
        <v>V09FX</v>
      </c>
      <c r="E4385" s="2" t="s">
        <v>6960</v>
      </c>
      <c r="F4385" s="3">
        <v>36526</v>
      </c>
      <c r="G4385" s="3">
        <v>39384.000011574077</v>
      </c>
      <c r="J4385" s="1">
        <f t="shared" si="140"/>
        <v>5</v>
      </c>
      <c r="K4385" s="1" t="str">
        <f t="shared" si="141"/>
        <v>OK</v>
      </c>
    </row>
    <row r="4386" spans="2:11" x14ac:dyDescent="0.2">
      <c r="B4386" s="5" t="s">
        <v>6778</v>
      </c>
      <c r="C4386" s="5" t="s">
        <v>6779</v>
      </c>
      <c r="D4386" s="2" t="str">
        <f>VLOOKUP(B4386,'[1]ATC index with DDDs'!$A$2:$B$6857,1,FALSE)</f>
        <v>V09FX01</v>
      </c>
      <c r="E4386" s="2" t="s">
        <v>6960</v>
      </c>
      <c r="F4386" s="3">
        <v>36526</v>
      </c>
      <c r="G4386" s="3">
        <v>39384.000011574077</v>
      </c>
      <c r="J4386" s="1">
        <f t="shared" si="140"/>
        <v>7</v>
      </c>
      <c r="K4386" s="1" t="str">
        <f t="shared" si="141"/>
        <v>OK</v>
      </c>
    </row>
    <row r="4387" spans="2:11" x14ac:dyDescent="0.2">
      <c r="B4387" s="5" t="s">
        <v>6780</v>
      </c>
      <c r="C4387" s="5" t="s">
        <v>6781</v>
      </c>
      <c r="D4387" s="2" t="str">
        <f>VLOOKUP(B4387,'[1]ATC index with DDDs'!$A$2:$B$6857,1,FALSE)</f>
        <v>V09FX02</v>
      </c>
      <c r="E4387" s="2" t="s">
        <v>6960</v>
      </c>
      <c r="F4387" s="3">
        <v>36526</v>
      </c>
      <c r="G4387" s="3">
        <v>39384.000011574077</v>
      </c>
      <c r="J4387" s="1">
        <f t="shared" si="140"/>
        <v>7</v>
      </c>
      <c r="K4387" s="1" t="str">
        <f t="shared" si="141"/>
        <v>OK</v>
      </c>
    </row>
    <row r="4388" spans="2:11" x14ac:dyDescent="0.2">
      <c r="B4388" s="5" t="s">
        <v>6782</v>
      </c>
      <c r="C4388" s="5" t="s">
        <v>6783</v>
      </c>
      <c r="D4388" s="2" t="str">
        <f>VLOOKUP(B4388,'[1]ATC index with DDDs'!$A$2:$B$6857,1,FALSE)</f>
        <v>V09FX03</v>
      </c>
      <c r="E4388" s="2" t="s">
        <v>6960</v>
      </c>
      <c r="F4388" s="3">
        <v>36526</v>
      </c>
      <c r="G4388" s="3">
        <v>39384.000011574077</v>
      </c>
      <c r="J4388" s="1">
        <f t="shared" si="140"/>
        <v>7</v>
      </c>
      <c r="K4388" s="1" t="str">
        <f t="shared" si="141"/>
        <v>OK</v>
      </c>
    </row>
    <row r="4389" spans="2:11" x14ac:dyDescent="0.2">
      <c r="B4389" s="5" t="s">
        <v>10299</v>
      </c>
      <c r="C4389" s="5" t="s">
        <v>10300</v>
      </c>
      <c r="D4389" s="2" t="str">
        <f>VLOOKUP(B4389,'[1]ATC index with DDDs'!$A$2:$B$6857,1,FALSE)</f>
        <v>V09G</v>
      </c>
      <c r="E4389" s="2" t="s">
        <v>6960</v>
      </c>
      <c r="F4389" s="3">
        <v>36526</v>
      </c>
      <c r="G4389" s="3">
        <v>39384.000011574077</v>
      </c>
      <c r="J4389" s="1">
        <f t="shared" si="140"/>
        <v>4</v>
      </c>
      <c r="K4389" s="1" t="str">
        <f t="shared" si="141"/>
        <v>OK</v>
      </c>
    </row>
    <row r="4390" spans="2:11" x14ac:dyDescent="0.2">
      <c r="B4390" s="5" t="s">
        <v>6786</v>
      </c>
      <c r="C4390" s="5" t="s">
        <v>6671</v>
      </c>
      <c r="D4390" s="2" t="str">
        <f>VLOOKUP(B4390,'[1]ATC index with DDDs'!$A$2:$B$6857,1,FALSE)</f>
        <v>V09GA</v>
      </c>
      <c r="E4390" s="2" t="s">
        <v>6960</v>
      </c>
      <c r="F4390" s="3">
        <v>36526</v>
      </c>
      <c r="G4390" s="3">
        <v>39384.000011574077</v>
      </c>
      <c r="J4390" s="1">
        <f t="shared" si="140"/>
        <v>5</v>
      </c>
      <c r="K4390" s="1" t="str">
        <f t="shared" si="141"/>
        <v>OK</v>
      </c>
    </row>
    <row r="4391" spans="2:11" x14ac:dyDescent="0.2">
      <c r="B4391" s="5" t="s">
        <v>6787</v>
      </c>
      <c r="C4391" s="5" t="s">
        <v>6788</v>
      </c>
      <c r="D4391" s="2" t="str">
        <f>VLOOKUP(B4391,'[1]ATC index with DDDs'!$A$2:$B$6857,1,FALSE)</f>
        <v>V09GA01</v>
      </c>
      <c r="E4391" s="2" t="s">
        <v>6960</v>
      </c>
      <c r="F4391" s="3">
        <v>36526</v>
      </c>
      <c r="G4391" s="3">
        <v>39384.000011574077</v>
      </c>
      <c r="J4391" s="1">
        <f t="shared" si="140"/>
        <v>7</v>
      </c>
      <c r="K4391" s="1" t="str">
        <f t="shared" si="141"/>
        <v>OK</v>
      </c>
    </row>
    <row r="4392" spans="2:11" x14ac:dyDescent="0.2">
      <c r="B4392" s="5" t="s">
        <v>6789</v>
      </c>
      <c r="C4392" s="5" t="s">
        <v>6790</v>
      </c>
      <c r="D4392" s="2" t="str">
        <f>VLOOKUP(B4392,'[1]ATC index with DDDs'!$A$2:$B$6857,1,FALSE)</f>
        <v>V09GA02</v>
      </c>
      <c r="E4392" s="2" t="s">
        <v>6960</v>
      </c>
      <c r="F4392" s="3">
        <v>36526</v>
      </c>
      <c r="G4392" s="3">
        <v>39384.000011574077</v>
      </c>
      <c r="J4392" s="1">
        <f t="shared" si="140"/>
        <v>7</v>
      </c>
      <c r="K4392" s="1" t="str">
        <f t="shared" si="141"/>
        <v>OK</v>
      </c>
    </row>
    <row r="4393" spans="2:11" x14ac:dyDescent="0.2">
      <c r="B4393" s="5" t="s">
        <v>6791</v>
      </c>
      <c r="C4393" s="5" t="s">
        <v>6792</v>
      </c>
      <c r="D4393" s="2" t="str">
        <f>VLOOKUP(B4393,'[1]ATC index with DDDs'!$A$2:$B$6857,1,FALSE)</f>
        <v>V09GA03</v>
      </c>
      <c r="E4393" s="2" t="s">
        <v>6960</v>
      </c>
      <c r="F4393" s="3">
        <v>36526</v>
      </c>
      <c r="G4393" s="3">
        <v>39384.000011574077</v>
      </c>
      <c r="J4393" s="1">
        <f t="shared" si="140"/>
        <v>7</v>
      </c>
      <c r="K4393" s="1" t="str">
        <f t="shared" si="141"/>
        <v>OK</v>
      </c>
    </row>
    <row r="4394" spans="2:11" x14ac:dyDescent="0.2">
      <c r="B4394" s="5" t="s">
        <v>6793</v>
      </c>
      <c r="C4394" s="5" t="s">
        <v>6794</v>
      </c>
      <c r="D4394" s="2" t="str">
        <f>VLOOKUP(B4394,'[1]ATC index with DDDs'!$A$2:$B$6857,1,FALSE)</f>
        <v>V09GA04</v>
      </c>
      <c r="E4394" s="2" t="s">
        <v>6960</v>
      </c>
      <c r="F4394" s="3">
        <v>36526</v>
      </c>
      <c r="G4394" s="3">
        <v>39384.000011574077</v>
      </c>
      <c r="J4394" s="1">
        <f t="shared" si="140"/>
        <v>7</v>
      </c>
      <c r="K4394" s="1" t="str">
        <f t="shared" si="141"/>
        <v>OK</v>
      </c>
    </row>
    <row r="4395" spans="2:11" x14ac:dyDescent="0.2">
      <c r="B4395" s="5" t="s">
        <v>6795</v>
      </c>
      <c r="C4395" s="5" t="s">
        <v>6796</v>
      </c>
      <c r="D4395" s="2" t="str">
        <f>VLOOKUP(B4395,'[1]ATC index with DDDs'!$A$2:$B$6857,1,FALSE)</f>
        <v>V09GA05</v>
      </c>
      <c r="E4395" s="2" t="s">
        <v>6960</v>
      </c>
      <c r="F4395" s="3">
        <v>36526</v>
      </c>
      <c r="G4395" s="3">
        <v>39384.000011574077</v>
      </c>
      <c r="J4395" s="1">
        <f t="shared" si="140"/>
        <v>7</v>
      </c>
      <c r="K4395" s="1" t="str">
        <f t="shared" si="141"/>
        <v>OK</v>
      </c>
    </row>
    <row r="4396" spans="2:11" x14ac:dyDescent="0.2">
      <c r="B4396" s="5" t="s">
        <v>6797</v>
      </c>
      <c r="C4396" s="5" t="s">
        <v>6798</v>
      </c>
      <c r="D4396" s="2" t="str">
        <f>VLOOKUP(B4396,'[1]ATC index with DDDs'!$A$2:$B$6857,1,FALSE)</f>
        <v>V09GA06</v>
      </c>
      <c r="E4396" s="2" t="s">
        <v>6960</v>
      </c>
      <c r="F4396" s="3">
        <v>36526</v>
      </c>
      <c r="G4396" s="3">
        <v>39384.000011574077</v>
      </c>
      <c r="J4396" s="1">
        <f t="shared" si="140"/>
        <v>7</v>
      </c>
      <c r="K4396" s="1" t="str">
        <f t="shared" si="141"/>
        <v>OK</v>
      </c>
    </row>
    <row r="4397" spans="2:11" x14ac:dyDescent="0.2">
      <c r="B4397" s="5" t="s">
        <v>6801</v>
      </c>
      <c r="C4397" s="5" t="s">
        <v>6802</v>
      </c>
      <c r="D4397" s="2" t="str">
        <f>VLOOKUP(B4397,'[1]ATC index with DDDs'!$A$2:$B$6857,1,FALSE)</f>
        <v>V09GB</v>
      </c>
      <c r="E4397" s="2" t="s">
        <v>6960</v>
      </c>
      <c r="F4397" s="3">
        <v>42005</v>
      </c>
      <c r="G4397" s="3">
        <v>42470.954386574071</v>
      </c>
      <c r="J4397" s="1">
        <f t="shared" si="140"/>
        <v>5</v>
      </c>
      <c r="K4397" s="1" t="str">
        <f t="shared" si="141"/>
        <v>OK</v>
      </c>
    </row>
    <row r="4398" spans="2:11" x14ac:dyDescent="0.2">
      <c r="B4398" s="5" t="s">
        <v>6803</v>
      </c>
      <c r="C4398" s="5" t="s">
        <v>6804</v>
      </c>
      <c r="D4398" s="2" t="str">
        <f>VLOOKUP(B4398,'[1]ATC index with DDDs'!$A$2:$B$6857,1,FALSE)</f>
        <v>V09GB01</v>
      </c>
      <c r="E4398" s="2" t="s">
        <v>6960</v>
      </c>
      <c r="F4398" s="3">
        <v>43101</v>
      </c>
      <c r="G4398" s="3">
        <v>43544.671111111114</v>
      </c>
      <c r="J4398" s="1">
        <f t="shared" si="140"/>
        <v>7</v>
      </c>
      <c r="K4398" s="1" t="str">
        <f t="shared" si="141"/>
        <v>OK</v>
      </c>
    </row>
    <row r="4399" spans="2:11" x14ac:dyDescent="0.2">
      <c r="B4399" s="5" t="s">
        <v>6738</v>
      </c>
      <c r="C4399" s="5" t="s">
        <v>6739</v>
      </c>
      <c r="D4399" s="2" t="str">
        <f>VLOOKUP(B4399,'[1]ATC index with DDDs'!$A$2:$B$6857,1,FALSE)</f>
        <v>V09DB</v>
      </c>
      <c r="E4399" s="2" t="s">
        <v>6960</v>
      </c>
      <c r="F4399" s="3">
        <v>36526</v>
      </c>
      <c r="G4399" s="3">
        <v>39384.000011574077</v>
      </c>
      <c r="J4399" s="1">
        <f t="shared" si="140"/>
        <v>5</v>
      </c>
      <c r="K4399" s="1" t="str">
        <f t="shared" si="141"/>
        <v>OK</v>
      </c>
    </row>
    <row r="4400" spans="2:11" x14ac:dyDescent="0.2">
      <c r="B4400" s="5" t="s">
        <v>6807</v>
      </c>
      <c r="C4400" s="5" t="s">
        <v>20</v>
      </c>
      <c r="D4400" s="2" t="str">
        <f>VLOOKUP(B4400,'[1]ATC index with DDDs'!$A$2:$B$6857,1,FALSE)</f>
        <v>V09GX</v>
      </c>
      <c r="E4400" s="2" t="s">
        <v>6960</v>
      </c>
      <c r="F4400" s="3">
        <v>36526</v>
      </c>
      <c r="G4400" s="3">
        <v>39384.000011574077</v>
      </c>
      <c r="J4400" s="1">
        <f t="shared" si="140"/>
        <v>5</v>
      </c>
      <c r="K4400" s="1" t="str">
        <f t="shared" si="141"/>
        <v>OK</v>
      </c>
    </row>
    <row r="4401" spans="2:11" x14ac:dyDescent="0.2">
      <c r="B4401" s="5" t="s">
        <v>6808</v>
      </c>
      <c r="C4401" s="5" t="s">
        <v>6809</v>
      </c>
      <c r="D4401" s="2" t="str">
        <f>VLOOKUP(B4401,'[1]ATC index with DDDs'!$A$2:$B$6857,1,FALSE)</f>
        <v>V09GX01</v>
      </c>
      <c r="E4401" s="2" t="s">
        <v>6960</v>
      </c>
      <c r="F4401" s="3">
        <v>36526</v>
      </c>
      <c r="G4401" s="3">
        <v>39384.000011574077</v>
      </c>
      <c r="J4401" s="1">
        <f t="shared" ref="J4401:J4464" si="142">LEN(B4401)</f>
        <v>7</v>
      </c>
      <c r="K4401" s="1" t="str">
        <f t="shared" si="141"/>
        <v>OK</v>
      </c>
    </row>
    <row r="4402" spans="2:11" x14ac:dyDescent="0.2">
      <c r="B4402" s="5" t="s">
        <v>6810</v>
      </c>
      <c r="C4402" s="5" t="s">
        <v>6811</v>
      </c>
      <c r="D4402" s="2" t="str">
        <f>VLOOKUP(B4402,'[1]ATC index with DDDs'!$A$2:$B$6857,1,FALSE)</f>
        <v>V09GX02</v>
      </c>
      <c r="E4402" s="2" t="s">
        <v>6960</v>
      </c>
      <c r="F4402" s="3">
        <v>36526</v>
      </c>
      <c r="G4402" s="3">
        <v>39384.000011574077</v>
      </c>
      <c r="J4402" s="1">
        <f t="shared" si="142"/>
        <v>7</v>
      </c>
      <c r="K4402" s="1" t="str">
        <f t="shared" si="141"/>
        <v>OK</v>
      </c>
    </row>
    <row r="4403" spans="2:11" x14ac:dyDescent="0.2">
      <c r="B4403" s="5" t="s">
        <v>6812</v>
      </c>
      <c r="C4403" s="5" t="s">
        <v>6813</v>
      </c>
      <c r="D4403" s="2" t="str">
        <f>VLOOKUP(B4403,'[1]ATC index with DDDs'!$A$2:$B$6857,1,FALSE)</f>
        <v>V09GX03</v>
      </c>
      <c r="E4403" s="2"/>
      <c r="F4403" s="3">
        <v>36526</v>
      </c>
      <c r="G4403" s="3">
        <v>39384.000011574077</v>
      </c>
      <c r="J4403" s="1">
        <f t="shared" si="142"/>
        <v>7</v>
      </c>
      <c r="K4403" s="1" t="str">
        <f t="shared" si="141"/>
        <v>OK</v>
      </c>
    </row>
    <row r="4404" spans="2:11" x14ac:dyDescent="0.2">
      <c r="B4404" s="5" t="s">
        <v>10301</v>
      </c>
      <c r="C4404" s="5" t="s">
        <v>10302</v>
      </c>
      <c r="D4404" s="2" t="str">
        <f>VLOOKUP(B4404,'[1]ATC index with DDDs'!$A$2:$B$6857,1,FALSE)</f>
        <v>V09H</v>
      </c>
      <c r="E4404" s="2"/>
      <c r="F4404" s="3">
        <v>36526</v>
      </c>
      <c r="G4404" s="3">
        <v>39384.000011574077</v>
      </c>
      <c r="J4404" s="1">
        <f t="shared" si="142"/>
        <v>4</v>
      </c>
      <c r="K4404" s="1" t="str">
        <f t="shared" si="141"/>
        <v>OK</v>
      </c>
    </row>
    <row r="4405" spans="2:11" x14ac:dyDescent="0.2">
      <c r="B4405" s="5" t="s">
        <v>6816</v>
      </c>
      <c r="C4405" s="5" t="s">
        <v>6671</v>
      </c>
      <c r="D4405" s="2" t="str">
        <f>VLOOKUP(B4405,'[1]ATC index with DDDs'!$A$2:$B$6857,1,FALSE)</f>
        <v>V09HA</v>
      </c>
      <c r="E4405" s="2" t="s">
        <v>6960</v>
      </c>
      <c r="F4405" s="3">
        <v>36526</v>
      </c>
      <c r="G4405" s="3">
        <v>39384.000011574077</v>
      </c>
      <c r="J4405" s="1">
        <f t="shared" si="142"/>
        <v>5</v>
      </c>
      <c r="K4405" s="1" t="str">
        <f t="shared" si="141"/>
        <v>OK</v>
      </c>
    </row>
    <row r="4406" spans="2:11" x14ac:dyDescent="0.2">
      <c r="B4406" s="5" t="s">
        <v>6817</v>
      </c>
      <c r="C4406" s="5" t="s">
        <v>6818</v>
      </c>
      <c r="D4406" s="2" t="str">
        <f>VLOOKUP(B4406,'[1]ATC index with DDDs'!$A$2:$B$6857,1,FALSE)</f>
        <v>V09HA01</v>
      </c>
      <c r="E4406" s="2"/>
      <c r="F4406" s="3">
        <v>36526</v>
      </c>
      <c r="G4406" s="3">
        <v>39384.000011574077</v>
      </c>
      <c r="J4406" s="1">
        <f t="shared" si="142"/>
        <v>7</v>
      </c>
      <c r="K4406" s="1" t="str">
        <f t="shared" si="141"/>
        <v>OK</v>
      </c>
    </row>
    <row r="4407" spans="2:11" x14ac:dyDescent="0.2">
      <c r="B4407" s="5" t="s">
        <v>6819</v>
      </c>
      <c r="C4407" s="5" t="s">
        <v>6820</v>
      </c>
      <c r="D4407" s="2" t="str">
        <f>VLOOKUP(B4407,'[1]ATC index with DDDs'!$A$2:$B$6857,1,FALSE)</f>
        <v>V09HA02</v>
      </c>
      <c r="E4407" s="2"/>
      <c r="F4407" s="3">
        <v>36526</v>
      </c>
      <c r="G4407" s="3">
        <v>39384.000011574077</v>
      </c>
      <c r="J4407" s="1">
        <f t="shared" si="142"/>
        <v>7</v>
      </c>
      <c r="K4407" s="1" t="str">
        <f t="shared" si="141"/>
        <v>OK</v>
      </c>
    </row>
    <row r="4408" spans="2:11" x14ac:dyDescent="0.2">
      <c r="B4408" s="5" t="s">
        <v>6821</v>
      </c>
      <c r="C4408" s="5" t="s">
        <v>6822</v>
      </c>
      <c r="D4408" s="2" t="str">
        <f>VLOOKUP(B4408,'[1]ATC index with DDDs'!$A$2:$B$6857,1,FALSE)</f>
        <v>V09HA03</v>
      </c>
      <c r="E4408" s="2" t="s">
        <v>6960</v>
      </c>
      <c r="F4408" s="3">
        <v>36526</v>
      </c>
      <c r="G4408" s="3">
        <v>39384.000011574077</v>
      </c>
      <c r="J4408" s="1">
        <f t="shared" si="142"/>
        <v>7</v>
      </c>
      <c r="K4408" s="1" t="str">
        <f t="shared" si="141"/>
        <v>OK</v>
      </c>
    </row>
    <row r="4409" spans="2:11" x14ac:dyDescent="0.2">
      <c r="B4409" s="5" t="s">
        <v>6825</v>
      </c>
      <c r="C4409" s="5" t="s">
        <v>6826</v>
      </c>
      <c r="D4409" s="2" t="str">
        <f>VLOOKUP(B4409,'[1]ATC index with DDDs'!$A$2:$B$6857,1,FALSE)</f>
        <v>V09HB</v>
      </c>
      <c r="E4409" s="2"/>
      <c r="F4409" s="3">
        <v>36526</v>
      </c>
      <c r="G4409" s="3">
        <v>39384.000011574077</v>
      </c>
      <c r="J4409" s="1">
        <f t="shared" si="142"/>
        <v>5</v>
      </c>
      <c r="K4409" s="1" t="str">
        <f t="shared" si="141"/>
        <v>OK</v>
      </c>
    </row>
    <row r="4410" spans="2:11" x14ac:dyDescent="0.2">
      <c r="B4410" s="5" t="s">
        <v>6827</v>
      </c>
      <c r="C4410" s="5" t="s">
        <v>6828</v>
      </c>
      <c r="D4410" s="2" t="str">
        <f>VLOOKUP(B4410,'[1]ATC index with DDDs'!$A$2:$B$6857,1,FALSE)</f>
        <v>V09HB01</v>
      </c>
      <c r="E4410" s="2" t="s">
        <v>6960</v>
      </c>
      <c r="F4410" s="3">
        <v>36526</v>
      </c>
      <c r="G4410" s="3">
        <v>39384.000011574077</v>
      </c>
      <c r="J4410" s="1">
        <f t="shared" si="142"/>
        <v>7</v>
      </c>
      <c r="K4410" s="1" t="str">
        <f t="shared" si="141"/>
        <v>OK</v>
      </c>
    </row>
    <row r="4411" spans="2:11" x14ac:dyDescent="0.2">
      <c r="B4411" s="5" t="s">
        <v>6829</v>
      </c>
      <c r="C4411" s="5" t="s">
        <v>6830</v>
      </c>
      <c r="D4411" s="2" t="str">
        <f>VLOOKUP(B4411,'[1]ATC index with DDDs'!$A$2:$B$6857,1,FALSE)</f>
        <v>V09HB02</v>
      </c>
      <c r="E4411" s="2" t="s">
        <v>6960</v>
      </c>
      <c r="F4411" s="3">
        <v>36526</v>
      </c>
      <c r="G4411" s="3">
        <v>39384.000011574077</v>
      </c>
      <c r="J4411" s="1">
        <f t="shared" si="142"/>
        <v>7</v>
      </c>
      <c r="K4411" s="1" t="str">
        <f t="shared" si="141"/>
        <v>OK</v>
      </c>
    </row>
    <row r="4412" spans="2:11" x14ac:dyDescent="0.2">
      <c r="B4412" s="5" t="s">
        <v>6831</v>
      </c>
      <c r="C4412" s="5" t="s">
        <v>20</v>
      </c>
      <c r="D4412" s="2" t="str">
        <f>VLOOKUP(B4412,'[1]ATC index with DDDs'!$A$2:$B$6857,1,FALSE)</f>
        <v>V09HX</v>
      </c>
      <c r="E4412" s="2" t="s">
        <v>6960</v>
      </c>
      <c r="F4412" s="3">
        <v>36526</v>
      </c>
      <c r="G4412" s="3">
        <v>39384.000011574077</v>
      </c>
      <c r="J4412" s="1">
        <f t="shared" si="142"/>
        <v>5</v>
      </c>
      <c r="K4412" s="1" t="str">
        <f t="shared" si="141"/>
        <v>OK</v>
      </c>
    </row>
    <row r="4413" spans="2:11" x14ac:dyDescent="0.2">
      <c r="B4413" s="5" t="s">
        <v>6832</v>
      </c>
      <c r="C4413" s="5" t="s">
        <v>6833</v>
      </c>
      <c r="D4413" s="2" t="str">
        <f>VLOOKUP(B4413,'[1]ATC index with DDDs'!$A$2:$B$6857,1,FALSE)</f>
        <v>V09HX01</v>
      </c>
      <c r="E4413" s="2" t="s">
        <v>6960</v>
      </c>
      <c r="F4413" s="3">
        <v>36526</v>
      </c>
      <c r="G4413" s="3">
        <v>39384.000011574077</v>
      </c>
      <c r="J4413" s="1">
        <f t="shared" si="142"/>
        <v>7</v>
      </c>
      <c r="K4413" s="1" t="str">
        <f t="shared" si="141"/>
        <v>OK</v>
      </c>
    </row>
    <row r="4414" spans="2:11" x14ac:dyDescent="0.2">
      <c r="B4414" s="5" t="s">
        <v>10303</v>
      </c>
      <c r="C4414" s="5" t="s">
        <v>10304</v>
      </c>
      <c r="D4414" s="2" t="str">
        <f>VLOOKUP(B4414,'[1]ATC index with DDDs'!$A$2:$B$6857,1,FALSE)</f>
        <v>V09I</v>
      </c>
      <c r="E4414" s="2" t="s">
        <v>6960</v>
      </c>
      <c r="F4414" s="3">
        <v>36526</v>
      </c>
      <c r="G4414" s="3">
        <v>39384.000011574077</v>
      </c>
      <c r="J4414" s="1">
        <f t="shared" si="142"/>
        <v>4</v>
      </c>
      <c r="K4414" s="1" t="str">
        <f t="shared" si="141"/>
        <v>OK</v>
      </c>
    </row>
    <row r="4415" spans="2:11" x14ac:dyDescent="0.2">
      <c r="B4415" s="5" t="s">
        <v>6834</v>
      </c>
      <c r="C4415" s="5" t="s">
        <v>6671</v>
      </c>
      <c r="D4415" s="2" t="str">
        <f>VLOOKUP(B4415,'[1]ATC index with DDDs'!$A$2:$B$6857,1,FALSE)</f>
        <v>V09IA</v>
      </c>
      <c r="E4415" s="2" t="s">
        <v>6960</v>
      </c>
      <c r="F4415" s="3">
        <v>36526</v>
      </c>
      <c r="G4415" s="3">
        <v>39384.000011574077</v>
      </c>
      <c r="J4415" s="1">
        <f t="shared" si="142"/>
        <v>5</v>
      </c>
      <c r="K4415" s="1" t="str">
        <f t="shared" si="141"/>
        <v>OK</v>
      </c>
    </row>
    <row r="4416" spans="2:11" x14ac:dyDescent="0.2">
      <c r="B4416" s="5" t="s">
        <v>6767</v>
      </c>
      <c r="C4416" s="5" t="s">
        <v>6768</v>
      </c>
      <c r="D4416" s="2" t="str">
        <f>VLOOKUP(B4416,'[1]ATC index with DDDs'!$A$2:$B$6857,1,FALSE)</f>
        <v>V09EB02</v>
      </c>
      <c r="E4416" s="2" t="s">
        <v>6960</v>
      </c>
      <c r="F4416" s="3">
        <v>36526</v>
      </c>
      <c r="G4416" s="3">
        <v>39384.000011574077</v>
      </c>
      <c r="J4416" s="1">
        <f t="shared" si="142"/>
        <v>7</v>
      </c>
      <c r="K4416" s="1" t="str">
        <f t="shared" si="141"/>
        <v>OK</v>
      </c>
    </row>
    <row r="4417" spans="2:11" x14ac:dyDescent="0.2">
      <c r="B4417" s="5" t="s">
        <v>6837</v>
      </c>
      <c r="C4417" s="5" t="s">
        <v>6838</v>
      </c>
      <c r="D4417" s="2" t="str">
        <f>VLOOKUP(B4417,'[1]ATC index with DDDs'!$A$2:$B$6857,1,FALSE)</f>
        <v>V09IA02</v>
      </c>
      <c r="E4417" s="2" t="s">
        <v>6960</v>
      </c>
      <c r="F4417" s="3">
        <v>36526</v>
      </c>
      <c r="G4417" s="3">
        <v>39384.000011574077</v>
      </c>
      <c r="J4417" s="1">
        <f t="shared" si="142"/>
        <v>7</v>
      </c>
      <c r="K4417" s="1" t="str">
        <f t="shared" si="141"/>
        <v>OK</v>
      </c>
    </row>
    <row r="4418" spans="2:11" x14ac:dyDescent="0.2">
      <c r="B4418" s="5" t="s">
        <v>6839</v>
      </c>
      <c r="C4418" s="5" t="s">
        <v>6840</v>
      </c>
      <c r="D4418" s="2" t="str">
        <f>VLOOKUP(B4418,'[1]ATC index with DDDs'!$A$2:$B$6857,1,FALSE)</f>
        <v>V09IA03</v>
      </c>
      <c r="E4418" s="2" t="s">
        <v>6960</v>
      </c>
      <c r="F4418" s="3">
        <v>36526</v>
      </c>
      <c r="G4418" s="3">
        <v>39384.000011574077</v>
      </c>
      <c r="J4418" s="1">
        <f t="shared" si="142"/>
        <v>7</v>
      </c>
      <c r="K4418" s="1" t="str">
        <f t="shared" si="141"/>
        <v>OK</v>
      </c>
    </row>
    <row r="4419" spans="2:11" x14ac:dyDescent="0.2">
      <c r="B4419" s="5" t="s">
        <v>6853</v>
      </c>
      <c r="C4419" s="5" t="s">
        <v>6826</v>
      </c>
      <c r="D4419" s="2" t="str">
        <f>VLOOKUP(B4419,'[1]ATC index with DDDs'!$A$2:$B$6857,1,FALSE)</f>
        <v>V09IB</v>
      </c>
      <c r="E4419" s="2"/>
      <c r="F4419" s="3">
        <v>36526</v>
      </c>
      <c r="G4419" s="3">
        <v>39384.000011574077</v>
      </c>
      <c r="J4419" s="1">
        <f t="shared" si="142"/>
        <v>5</v>
      </c>
      <c r="K4419" s="1" t="str">
        <f t="shared" ref="K4419:K4482" si="143">IF(B4419=D4419,"OK","Error")</f>
        <v>OK</v>
      </c>
    </row>
    <row r="4420" spans="2:11" x14ac:dyDescent="0.2">
      <c r="B4420" s="5" t="s">
        <v>6854</v>
      </c>
      <c r="C4420" s="5" t="s">
        <v>6855</v>
      </c>
      <c r="D4420" s="2" t="str">
        <f>VLOOKUP(B4420,'[1]ATC index with DDDs'!$A$2:$B$6857,1,FALSE)</f>
        <v>V09IB01</v>
      </c>
      <c r="E4420" s="2"/>
      <c r="F4420" s="3">
        <v>36526</v>
      </c>
      <c r="G4420" s="3">
        <v>39923.000011574077</v>
      </c>
      <c r="J4420" s="1">
        <f t="shared" si="142"/>
        <v>7</v>
      </c>
      <c r="K4420" s="1" t="str">
        <f t="shared" si="143"/>
        <v>OK</v>
      </c>
    </row>
    <row r="4421" spans="2:11" x14ac:dyDescent="0.2">
      <c r="B4421" s="5" t="s">
        <v>6856</v>
      </c>
      <c r="C4421" s="5" t="s">
        <v>6857</v>
      </c>
      <c r="D4421" s="2" t="str">
        <f>VLOOKUP(B4421,'[1]ATC index with DDDs'!$A$2:$B$6857,1,FALSE)</f>
        <v>V09IB02</v>
      </c>
      <c r="E4421" s="2" t="s">
        <v>6960</v>
      </c>
      <c r="F4421" s="3">
        <v>36526</v>
      </c>
      <c r="G4421" s="3">
        <v>39384.000011574077</v>
      </c>
      <c r="J4421" s="1">
        <f t="shared" si="142"/>
        <v>7</v>
      </c>
      <c r="K4421" s="1" t="str">
        <f t="shared" si="143"/>
        <v>OK</v>
      </c>
    </row>
    <row r="4422" spans="2:11" x14ac:dyDescent="0.2">
      <c r="B4422" s="5" t="s">
        <v>6858</v>
      </c>
      <c r="C4422" s="5" t="s">
        <v>6859</v>
      </c>
      <c r="D4422" s="2" t="str">
        <f>VLOOKUP(B4422,'[1]ATC index with DDDs'!$A$2:$B$6857,1,FALSE)</f>
        <v>V09IB03</v>
      </c>
      <c r="E4422" s="2" t="s">
        <v>6960</v>
      </c>
      <c r="F4422" s="3">
        <v>36526</v>
      </c>
      <c r="G4422" s="3">
        <v>39384.000011574077</v>
      </c>
      <c r="J4422" s="1">
        <f t="shared" si="142"/>
        <v>7</v>
      </c>
      <c r="K4422" s="1" t="str">
        <f t="shared" si="143"/>
        <v>OK</v>
      </c>
    </row>
    <row r="4423" spans="2:11" x14ac:dyDescent="0.2">
      <c r="B4423" s="5" t="s">
        <v>6862</v>
      </c>
      <c r="C4423" s="5" t="s">
        <v>6863</v>
      </c>
      <c r="D4423" s="2" t="str">
        <f>VLOOKUP(B4423,'[1]ATC index with DDDs'!$A$2:$B$6857,1,FALSE)</f>
        <v>V09IX</v>
      </c>
      <c r="E4423" s="2" t="s">
        <v>6960</v>
      </c>
      <c r="F4423" s="3">
        <v>36526</v>
      </c>
      <c r="G4423" s="3">
        <v>39384.000011574077</v>
      </c>
      <c r="J4423" s="1">
        <f t="shared" si="142"/>
        <v>5</v>
      </c>
      <c r="K4423" s="1" t="str">
        <f t="shared" si="143"/>
        <v>OK</v>
      </c>
    </row>
    <row r="4424" spans="2:11" x14ac:dyDescent="0.2">
      <c r="B4424" s="5" t="s">
        <v>6864</v>
      </c>
      <c r="C4424" s="5" t="s">
        <v>6865</v>
      </c>
      <c r="D4424" s="2" t="str">
        <f>VLOOKUP(B4424,'[1]ATC index with DDDs'!$A$2:$B$6857,1,FALSE)</f>
        <v>V09IX01</v>
      </c>
      <c r="E4424" s="2" t="s">
        <v>6960</v>
      </c>
      <c r="F4424" s="3">
        <v>36526</v>
      </c>
      <c r="G4424" s="3">
        <v>39384.000011574077</v>
      </c>
      <c r="J4424" s="1">
        <f t="shared" si="142"/>
        <v>7</v>
      </c>
      <c r="K4424" s="1" t="str">
        <f t="shared" si="143"/>
        <v>OK</v>
      </c>
    </row>
    <row r="4425" spans="2:11" x14ac:dyDescent="0.2">
      <c r="B4425" s="5" t="s">
        <v>6866</v>
      </c>
      <c r="C4425" s="5" t="s">
        <v>6867</v>
      </c>
      <c r="D4425" s="2" t="str">
        <f>VLOOKUP(B4425,'[1]ATC index with DDDs'!$A$2:$B$6857,1,FALSE)</f>
        <v>V09IX02</v>
      </c>
      <c r="E4425" s="2" t="s">
        <v>6960</v>
      </c>
      <c r="F4425" s="3">
        <v>36526</v>
      </c>
      <c r="G4425" s="3">
        <v>39384.000011574077</v>
      </c>
      <c r="J4425" s="1">
        <f t="shared" si="142"/>
        <v>7</v>
      </c>
      <c r="K4425" s="1" t="str">
        <f t="shared" si="143"/>
        <v>OK</v>
      </c>
    </row>
    <row r="4426" spans="2:11" x14ac:dyDescent="0.2">
      <c r="B4426" s="5" t="s">
        <v>10305</v>
      </c>
      <c r="C4426" s="5" t="s">
        <v>10306</v>
      </c>
      <c r="D4426" s="2" t="str">
        <f>VLOOKUP(B4426,'[1]ATC index with DDDs'!$A$2:$B$6857,1,FALSE)</f>
        <v>V09X</v>
      </c>
      <c r="E4426" s="2" t="s">
        <v>6960</v>
      </c>
      <c r="F4426" s="3">
        <v>36526</v>
      </c>
      <c r="G4426" s="3">
        <v>39384.000011574077</v>
      </c>
      <c r="J4426" s="1">
        <f t="shared" si="142"/>
        <v>4</v>
      </c>
      <c r="K4426" s="1" t="str">
        <f t="shared" si="143"/>
        <v>OK</v>
      </c>
    </row>
    <row r="4427" spans="2:11" x14ac:dyDescent="0.2">
      <c r="B4427" s="5" t="s">
        <v>6888</v>
      </c>
      <c r="C4427" s="5" t="s">
        <v>6889</v>
      </c>
      <c r="D4427" s="2" t="str">
        <f>VLOOKUP(B4427,'[1]ATC index with DDDs'!$A$2:$B$6857,1,FALSE)</f>
        <v>V09XA</v>
      </c>
      <c r="E4427" s="2" t="s">
        <v>6960</v>
      </c>
      <c r="F4427" s="3">
        <v>36526</v>
      </c>
      <c r="G4427" s="3">
        <v>39384.000011574077</v>
      </c>
      <c r="J4427" s="1">
        <f t="shared" si="142"/>
        <v>5</v>
      </c>
      <c r="K4427" s="1" t="str">
        <f t="shared" si="143"/>
        <v>OK</v>
      </c>
    </row>
    <row r="4428" spans="2:11" x14ac:dyDescent="0.2">
      <c r="B4428" s="5" t="s">
        <v>6890</v>
      </c>
      <c r="C4428" s="5" t="s">
        <v>6891</v>
      </c>
      <c r="D4428" s="2" t="str">
        <f>VLOOKUP(B4428,'[1]ATC index with DDDs'!$A$2:$B$6857,1,FALSE)</f>
        <v>V09XA01</v>
      </c>
      <c r="E4428" s="2" t="s">
        <v>6960</v>
      </c>
      <c r="F4428" s="3">
        <v>36526</v>
      </c>
      <c r="G4428" s="3">
        <v>39384.000011574077</v>
      </c>
      <c r="J4428" s="1">
        <f t="shared" si="142"/>
        <v>7</v>
      </c>
      <c r="K4428" s="1" t="str">
        <f t="shared" si="143"/>
        <v>OK</v>
      </c>
    </row>
    <row r="4429" spans="2:11" x14ac:dyDescent="0.2">
      <c r="B4429" s="5" t="s">
        <v>6892</v>
      </c>
      <c r="C4429" s="5" t="s">
        <v>6893</v>
      </c>
      <c r="D4429" s="2" t="str">
        <f>VLOOKUP(B4429,'[1]ATC index with DDDs'!$A$2:$B$6857,1,FALSE)</f>
        <v>V09XA02</v>
      </c>
      <c r="E4429" s="2" t="s">
        <v>6960</v>
      </c>
      <c r="F4429" s="3">
        <v>36526</v>
      </c>
      <c r="G4429" s="3">
        <v>39384.000011574077</v>
      </c>
      <c r="J4429" s="1">
        <f t="shared" si="142"/>
        <v>7</v>
      </c>
      <c r="K4429" s="1" t="str">
        <f t="shared" si="143"/>
        <v>OK</v>
      </c>
    </row>
    <row r="4430" spans="2:11" x14ac:dyDescent="0.2">
      <c r="B4430" s="5" t="s">
        <v>6896</v>
      </c>
      <c r="C4430" s="5" t="s">
        <v>6897</v>
      </c>
      <c r="D4430" s="2" t="str">
        <f>VLOOKUP(B4430,'[1]ATC index with DDDs'!$A$2:$B$6857,1,FALSE)</f>
        <v>V09XX</v>
      </c>
      <c r="E4430" s="2" t="s">
        <v>6960</v>
      </c>
      <c r="F4430" s="3">
        <v>36526</v>
      </c>
      <c r="G4430" s="3">
        <v>39384.000011574077</v>
      </c>
      <c r="J4430" s="1">
        <f t="shared" si="142"/>
        <v>5</v>
      </c>
      <c r="K4430" s="1" t="str">
        <f t="shared" si="143"/>
        <v>OK</v>
      </c>
    </row>
    <row r="4431" spans="2:11" x14ac:dyDescent="0.2">
      <c r="B4431" s="5" t="s">
        <v>6898</v>
      </c>
      <c r="C4431" s="5" t="s">
        <v>6899</v>
      </c>
      <c r="D4431" s="2" t="str">
        <f>VLOOKUP(B4431,'[1]ATC index with DDDs'!$A$2:$B$6857,1,FALSE)</f>
        <v>V09XX01</v>
      </c>
      <c r="E4431" s="2" t="s">
        <v>6960</v>
      </c>
      <c r="F4431" s="3">
        <v>36526</v>
      </c>
      <c r="G4431" s="3">
        <v>39384.000011574077</v>
      </c>
      <c r="J4431" s="1">
        <f t="shared" si="142"/>
        <v>7</v>
      </c>
      <c r="K4431" s="1" t="str">
        <f t="shared" si="143"/>
        <v>OK</v>
      </c>
    </row>
    <row r="4432" spans="2:11" x14ac:dyDescent="0.2">
      <c r="B4432" s="5" t="s">
        <v>6805</v>
      </c>
      <c r="C4432" s="5" t="s">
        <v>6806</v>
      </c>
      <c r="D4432" s="2" t="str">
        <f>VLOOKUP(B4432,'[1]ATC index with DDDs'!$A$2:$B$6857,1,FALSE)</f>
        <v>V09GB02</v>
      </c>
      <c r="E4432" s="2" t="s">
        <v>6960</v>
      </c>
      <c r="F4432" s="3">
        <v>36526</v>
      </c>
      <c r="G4432" s="3">
        <v>39384.000011574077</v>
      </c>
      <c r="J4432" s="1">
        <f t="shared" si="142"/>
        <v>7</v>
      </c>
      <c r="K4432" s="1" t="str">
        <f t="shared" si="143"/>
        <v>OK</v>
      </c>
    </row>
    <row r="4433" spans="2:11" x14ac:dyDescent="0.2">
      <c r="B4433" s="5" t="s">
        <v>6902</v>
      </c>
      <c r="C4433" s="5" t="s">
        <v>6903</v>
      </c>
      <c r="D4433" s="2" t="str">
        <f>VLOOKUP(B4433,'[1]ATC index with DDDs'!$A$2:$B$6857,1,FALSE)</f>
        <v>V09XX03</v>
      </c>
      <c r="E4433" s="2"/>
      <c r="F4433" s="3">
        <v>36526</v>
      </c>
      <c r="G4433" s="3">
        <v>39384.000011574077</v>
      </c>
      <c r="J4433" s="1">
        <f t="shared" si="142"/>
        <v>7</v>
      </c>
      <c r="K4433" s="1" t="str">
        <f t="shared" si="143"/>
        <v>OK</v>
      </c>
    </row>
    <row r="4434" spans="2:11" x14ac:dyDescent="0.2">
      <c r="B4434" s="5" t="s">
        <v>6904</v>
      </c>
      <c r="C4434" s="5" t="s">
        <v>6905</v>
      </c>
      <c r="D4434" s="2" t="str">
        <f>VLOOKUP(B4434,'[1]ATC index with DDDs'!$A$2:$B$6857,1,FALSE)</f>
        <v>V09XX04</v>
      </c>
      <c r="E4434" s="2"/>
      <c r="F4434" s="3">
        <v>36526</v>
      </c>
      <c r="G4434" s="3">
        <v>39384.000011574077</v>
      </c>
      <c r="J4434" s="1">
        <f t="shared" si="142"/>
        <v>7</v>
      </c>
      <c r="K4434" s="1" t="str">
        <f t="shared" si="143"/>
        <v>OK</v>
      </c>
    </row>
    <row r="4435" spans="2:11" x14ac:dyDescent="0.2">
      <c r="B4435" s="5" t="s">
        <v>10307</v>
      </c>
      <c r="C4435" s="5" t="s">
        <v>10308</v>
      </c>
      <c r="D4435" s="2" t="str">
        <f>VLOOKUP(B4435,'[1]ATC index with DDDs'!$A$2:$B$6857,1,FALSE)</f>
        <v>V10</v>
      </c>
      <c r="E4435" s="2" t="s">
        <v>6960</v>
      </c>
      <c r="F4435" s="3">
        <v>36526</v>
      </c>
      <c r="G4435" s="3">
        <v>39384.000011574077</v>
      </c>
      <c r="J4435" s="1">
        <f t="shared" si="142"/>
        <v>3</v>
      </c>
      <c r="K4435" s="1" t="str">
        <f t="shared" si="143"/>
        <v>OK</v>
      </c>
    </row>
    <row r="4436" spans="2:11" x14ac:dyDescent="0.2">
      <c r="B4436" s="5" t="s">
        <v>10309</v>
      </c>
      <c r="C4436" s="5" t="s">
        <v>10310</v>
      </c>
      <c r="D4436" s="2" t="str">
        <f>VLOOKUP(B4436,'[1]ATC index with DDDs'!$A$2:$B$6857,1,FALSE)</f>
        <v>V10A</v>
      </c>
      <c r="E4436" s="2" t="s">
        <v>6960</v>
      </c>
      <c r="F4436" s="3">
        <v>36526</v>
      </c>
      <c r="G4436" s="3">
        <v>39384.000011574077</v>
      </c>
      <c r="J4436" s="1">
        <f t="shared" si="142"/>
        <v>4</v>
      </c>
      <c r="K4436" s="1" t="str">
        <f t="shared" si="143"/>
        <v>OK</v>
      </c>
    </row>
    <row r="4437" spans="2:11" x14ac:dyDescent="0.2">
      <c r="B4437" s="5" t="s">
        <v>6906</v>
      </c>
      <c r="C4437" s="5" t="s">
        <v>6907</v>
      </c>
      <c r="D4437" s="2" t="str">
        <f>VLOOKUP(B4437,'[1]ATC index with DDDs'!$A$2:$B$6857,1,FALSE)</f>
        <v>V10AA</v>
      </c>
      <c r="E4437" s="2" t="s">
        <v>6960</v>
      </c>
      <c r="F4437" s="3">
        <v>36526</v>
      </c>
      <c r="G4437" s="3">
        <v>39384.000011574077</v>
      </c>
      <c r="J4437" s="1">
        <f t="shared" si="142"/>
        <v>5</v>
      </c>
      <c r="K4437" s="1" t="str">
        <f t="shared" si="143"/>
        <v>OK</v>
      </c>
    </row>
    <row r="4438" spans="2:11" x14ac:dyDescent="0.2">
      <c r="B4438" s="5" t="s">
        <v>6908</v>
      </c>
      <c r="C4438" s="5" t="s">
        <v>6909</v>
      </c>
      <c r="D4438" s="2" t="str">
        <f>VLOOKUP(B4438,'[1]ATC index with DDDs'!$A$2:$B$6857,1,FALSE)</f>
        <v>V10AA01</v>
      </c>
      <c r="E4438" s="2" t="s">
        <v>6960</v>
      </c>
      <c r="F4438" s="3">
        <v>36526</v>
      </c>
      <c r="G4438" s="3">
        <v>39384.000011574077</v>
      </c>
      <c r="J4438" s="1">
        <f t="shared" si="142"/>
        <v>7</v>
      </c>
      <c r="K4438" s="1" t="str">
        <f t="shared" si="143"/>
        <v>OK</v>
      </c>
    </row>
    <row r="4439" spans="2:11" x14ac:dyDescent="0.2">
      <c r="B4439" s="5" t="s">
        <v>6910</v>
      </c>
      <c r="C4439" s="5" t="s">
        <v>6911</v>
      </c>
      <c r="D4439" s="2" t="str">
        <f>VLOOKUP(B4439,'[1]ATC index with DDDs'!$A$2:$B$6857,1,FALSE)</f>
        <v>V10AA02</v>
      </c>
      <c r="E4439" s="2" t="s">
        <v>6960</v>
      </c>
      <c r="F4439" s="3">
        <v>36526</v>
      </c>
      <c r="G4439" s="3">
        <v>39384.000011574077</v>
      </c>
      <c r="J4439" s="1">
        <f t="shared" si="142"/>
        <v>7</v>
      </c>
      <c r="K4439" s="1" t="str">
        <f t="shared" si="143"/>
        <v>OK</v>
      </c>
    </row>
    <row r="4440" spans="2:11" x14ac:dyDescent="0.2">
      <c r="B4440" s="5" t="s">
        <v>6912</v>
      </c>
      <c r="C4440" s="5" t="s">
        <v>6913</v>
      </c>
      <c r="D4440" s="2" t="str">
        <f>VLOOKUP(B4440,'[1]ATC index with DDDs'!$A$2:$B$6857,1,FALSE)</f>
        <v>V10AA03</v>
      </c>
      <c r="E4440" s="2" t="s">
        <v>6960</v>
      </c>
      <c r="F4440" s="3">
        <v>36526</v>
      </c>
      <c r="G4440" s="3">
        <v>39384.000011574077</v>
      </c>
      <c r="J4440" s="1">
        <f t="shared" si="142"/>
        <v>7</v>
      </c>
      <c r="K4440" s="1" t="str">
        <f t="shared" si="143"/>
        <v>OK</v>
      </c>
    </row>
    <row r="4441" spans="2:11" x14ac:dyDescent="0.2">
      <c r="B4441" s="5" t="s">
        <v>6914</v>
      </c>
      <c r="C4441" s="5" t="s">
        <v>6915</v>
      </c>
      <c r="D4441" s="2" t="str">
        <f>VLOOKUP(B4441,'[1]ATC index with DDDs'!$A$2:$B$6857,1,FALSE)</f>
        <v>V10AX</v>
      </c>
      <c r="E4441" s="2" t="s">
        <v>6960</v>
      </c>
      <c r="F4441" s="3">
        <v>36526</v>
      </c>
      <c r="G4441" s="3">
        <v>39384.000011574077</v>
      </c>
      <c r="J4441" s="1">
        <f t="shared" si="142"/>
        <v>5</v>
      </c>
      <c r="K4441" s="1" t="str">
        <f t="shared" si="143"/>
        <v>OK</v>
      </c>
    </row>
    <row r="4442" spans="2:11" x14ac:dyDescent="0.2">
      <c r="B4442" s="5" t="s">
        <v>6916</v>
      </c>
      <c r="C4442" s="5" t="s">
        <v>6917</v>
      </c>
      <c r="D4442" s="2" t="str">
        <f>VLOOKUP(B4442,'[1]ATC index with DDDs'!$A$2:$B$6857,1,FALSE)</f>
        <v>V10AX01</v>
      </c>
      <c r="E4442" s="2" t="s">
        <v>6960</v>
      </c>
      <c r="F4442" s="3">
        <v>36526</v>
      </c>
      <c r="G4442" s="3">
        <v>39384.000011574077</v>
      </c>
      <c r="J4442" s="1">
        <f t="shared" si="142"/>
        <v>7</v>
      </c>
      <c r="K4442" s="1" t="str">
        <f t="shared" si="143"/>
        <v>OK</v>
      </c>
    </row>
    <row r="4443" spans="2:11" x14ac:dyDescent="0.2">
      <c r="B4443" s="5" t="s">
        <v>6918</v>
      </c>
      <c r="C4443" s="5" t="s">
        <v>6919</v>
      </c>
      <c r="D4443" s="2" t="str">
        <f>VLOOKUP(B4443,'[1]ATC index with DDDs'!$A$2:$B$6857,1,FALSE)</f>
        <v>V10AX02</v>
      </c>
      <c r="E4443" s="2" t="s">
        <v>6960</v>
      </c>
      <c r="F4443" s="3">
        <v>36526</v>
      </c>
      <c r="G4443" s="3">
        <v>39384.000011574077</v>
      </c>
      <c r="J4443" s="1">
        <f t="shared" si="142"/>
        <v>7</v>
      </c>
      <c r="K4443" s="1" t="str">
        <f t="shared" si="143"/>
        <v>OK</v>
      </c>
    </row>
    <row r="4444" spans="2:11" x14ac:dyDescent="0.2">
      <c r="B4444" s="5" t="s">
        <v>6920</v>
      </c>
      <c r="C4444" s="5" t="s">
        <v>6921</v>
      </c>
      <c r="D4444" s="2" t="str">
        <f>VLOOKUP(B4444,'[1]ATC index with DDDs'!$A$2:$B$6857,1,FALSE)</f>
        <v>V10AX03</v>
      </c>
      <c r="E4444" s="2" t="s">
        <v>6960</v>
      </c>
      <c r="F4444" s="3">
        <v>36526</v>
      </c>
      <c r="G4444" s="3">
        <v>39384.000011574077</v>
      </c>
      <c r="J4444" s="1">
        <f t="shared" si="142"/>
        <v>7</v>
      </c>
      <c r="K4444" s="1" t="str">
        <f t="shared" si="143"/>
        <v>OK</v>
      </c>
    </row>
    <row r="4445" spans="2:11" x14ac:dyDescent="0.2">
      <c r="B4445" s="5" t="s">
        <v>6922</v>
      </c>
      <c r="C4445" s="5" t="s">
        <v>6923</v>
      </c>
      <c r="D4445" s="2" t="str">
        <f>VLOOKUP(B4445,'[1]ATC index with DDDs'!$A$2:$B$6857,1,FALSE)</f>
        <v>V10AX04</v>
      </c>
      <c r="E4445" s="2" t="s">
        <v>6960</v>
      </c>
      <c r="F4445" s="3">
        <v>36526</v>
      </c>
      <c r="G4445" s="3">
        <v>39923.000011574077</v>
      </c>
      <c r="J4445" s="1">
        <f t="shared" si="142"/>
        <v>7</v>
      </c>
      <c r="K4445" s="1" t="str">
        <f t="shared" si="143"/>
        <v>OK</v>
      </c>
    </row>
    <row r="4446" spans="2:11" x14ac:dyDescent="0.2">
      <c r="B4446" s="5" t="s">
        <v>6924</v>
      </c>
      <c r="C4446" s="5" t="s">
        <v>6925</v>
      </c>
      <c r="D4446" s="2" t="str">
        <f>VLOOKUP(B4446,'[1]ATC index with DDDs'!$A$2:$B$6857,1,FALSE)</f>
        <v>V10AX05</v>
      </c>
      <c r="E4446" s="2" t="s">
        <v>6960</v>
      </c>
      <c r="F4446" s="3">
        <v>36526</v>
      </c>
      <c r="G4446" s="3">
        <v>39384.000011574077</v>
      </c>
      <c r="J4446" s="1">
        <f t="shared" si="142"/>
        <v>7</v>
      </c>
      <c r="K4446" s="1" t="str">
        <f t="shared" si="143"/>
        <v>OK</v>
      </c>
    </row>
    <row r="4447" spans="2:11" x14ac:dyDescent="0.2">
      <c r="B4447" s="5" t="s">
        <v>6835</v>
      </c>
      <c r="C4447" s="5" t="s">
        <v>6836</v>
      </c>
      <c r="D4447" s="2" t="str">
        <f>VLOOKUP(B4447,'[1]ATC index with DDDs'!$A$2:$B$6857,1,FALSE)</f>
        <v>V09IA01</v>
      </c>
      <c r="E4447" s="2" t="s">
        <v>6960</v>
      </c>
      <c r="F4447" s="3">
        <v>36526</v>
      </c>
      <c r="G4447" s="3">
        <v>39384.000011574077</v>
      </c>
      <c r="J4447" s="1">
        <f t="shared" si="142"/>
        <v>7</v>
      </c>
      <c r="K4447" s="1" t="str">
        <f t="shared" si="143"/>
        <v>OK</v>
      </c>
    </row>
    <row r="4448" spans="2:11" x14ac:dyDescent="0.2">
      <c r="B4448" s="5" t="s">
        <v>10311</v>
      </c>
      <c r="C4448" s="5" t="s">
        <v>10312</v>
      </c>
      <c r="D4448" s="2" t="str">
        <f>VLOOKUP(B4448,'[1]ATC index with DDDs'!$A$2:$B$6857,1,FALSE)</f>
        <v>V10B</v>
      </c>
      <c r="E4448" s="2" t="s">
        <v>6960</v>
      </c>
      <c r="F4448" s="3">
        <v>36526</v>
      </c>
      <c r="G4448" s="3">
        <v>39384.000011574077</v>
      </c>
      <c r="J4448" s="1">
        <f t="shared" si="142"/>
        <v>4</v>
      </c>
      <c r="K4448" s="1" t="str">
        <f t="shared" si="143"/>
        <v>OK</v>
      </c>
    </row>
    <row r="4449" spans="2:11" x14ac:dyDescent="0.2">
      <c r="B4449" s="5" t="s">
        <v>6928</v>
      </c>
      <c r="C4449" s="5" t="s">
        <v>6929</v>
      </c>
      <c r="D4449" s="2" t="str">
        <f>VLOOKUP(B4449,'[1]ATC index with DDDs'!$A$2:$B$6857,1,FALSE)</f>
        <v>V10BX</v>
      </c>
      <c r="E4449" s="2" t="s">
        <v>6960</v>
      </c>
      <c r="F4449" s="3">
        <v>40445</v>
      </c>
      <c r="G4449" s="3">
        <v>40610.000011574077</v>
      </c>
      <c r="J4449" s="1">
        <f t="shared" si="142"/>
        <v>5</v>
      </c>
      <c r="K4449" s="1" t="str">
        <f t="shared" si="143"/>
        <v>OK</v>
      </c>
    </row>
    <row r="4450" spans="2:11" x14ac:dyDescent="0.2">
      <c r="B4450" s="5" t="s">
        <v>6930</v>
      </c>
      <c r="C4450" s="5" t="s">
        <v>6931</v>
      </c>
      <c r="D4450" s="2" t="str">
        <f>VLOOKUP(B4450,'[1]ATC index with DDDs'!$A$2:$B$6857,1,FALSE)</f>
        <v>V10BX01</v>
      </c>
      <c r="E4450" s="2" t="s">
        <v>6960</v>
      </c>
      <c r="F4450" s="3">
        <v>39448</v>
      </c>
      <c r="G4450" s="3">
        <v>39939.000011574077</v>
      </c>
      <c r="J4450" s="1">
        <f t="shared" si="142"/>
        <v>7</v>
      </c>
      <c r="K4450" s="1" t="str">
        <f t="shared" si="143"/>
        <v>OK</v>
      </c>
    </row>
    <row r="4451" spans="2:11" x14ac:dyDescent="0.2">
      <c r="B4451" s="5" t="s">
        <v>6932</v>
      </c>
      <c r="C4451" s="5" t="s">
        <v>6933</v>
      </c>
      <c r="D4451" s="2" t="str">
        <f>VLOOKUP(B4451,'[1]ATC index with DDDs'!$A$2:$B$6857,1,FALSE)</f>
        <v>V10BX02</v>
      </c>
      <c r="E4451" s="2" t="s">
        <v>6960</v>
      </c>
      <c r="F4451" s="3">
        <v>39448</v>
      </c>
      <c r="G4451" s="3">
        <v>39939.000011574077</v>
      </c>
      <c r="J4451" s="1">
        <f t="shared" si="142"/>
        <v>7</v>
      </c>
      <c r="K4451" s="1" t="str">
        <f t="shared" si="143"/>
        <v>OK</v>
      </c>
    </row>
    <row r="4452" spans="2:11" x14ac:dyDescent="0.2">
      <c r="B4452" s="5" t="s">
        <v>6934</v>
      </c>
      <c r="C4452" s="5" t="s">
        <v>6935</v>
      </c>
      <c r="D4452" s="2" t="str">
        <f>VLOOKUP(B4452,'[1]ATC index with DDDs'!$A$2:$B$6857,1,FALSE)</f>
        <v>V10BX03</v>
      </c>
      <c r="E4452" s="2" t="s">
        <v>6960</v>
      </c>
      <c r="F4452" s="3">
        <v>39448</v>
      </c>
      <c r="G4452" s="3">
        <v>39939.000011574077</v>
      </c>
      <c r="J4452" s="1">
        <f t="shared" si="142"/>
        <v>7</v>
      </c>
      <c r="K4452" s="1" t="str">
        <f t="shared" si="143"/>
        <v>OK</v>
      </c>
    </row>
    <row r="4453" spans="2:11" x14ac:dyDescent="0.2">
      <c r="B4453" s="5" t="s">
        <v>10313</v>
      </c>
      <c r="C4453" s="5" t="s">
        <v>10314</v>
      </c>
      <c r="D4453" s="2" t="str">
        <f>VLOOKUP(B4453,'[1]ATC index with DDDs'!$A$2:$B$6857,1,FALSE)</f>
        <v>V10X</v>
      </c>
      <c r="E4453" s="2" t="s">
        <v>6960</v>
      </c>
      <c r="F4453" s="3">
        <v>42370</v>
      </c>
      <c r="G4453" s="3">
        <v>42470.954386574071</v>
      </c>
      <c r="J4453" s="1">
        <f t="shared" si="142"/>
        <v>4</v>
      </c>
      <c r="K4453" s="1" t="str">
        <f t="shared" si="143"/>
        <v>OK</v>
      </c>
    </row>
    <row r="4454" spans="2:11" x14ac:dyDescent="0.2">
      <c r="B4454" s="5" t="s">
        <v>6936</v>
      </c>
      <c r="C4454" s="5" t="s">
        <v>6889</v>
      </c>
      <c r="D4454" s="2" t="str">
        <f>VLOOKUP(B4454,'[1]ATC index with DDDs'!$A$2:$B$6857,1,FALSE)</f>
        <v>V10XA</v>
      </c>
      <c r="E4454" s="2" t="s">
        <v>6960</v>
      </c>
      <c r="F4454" s="3">
        <v>36526</v>
      </c>
      <c r="G4454" s="3">
        <v>39384.000011574077</v>
      </c>
      <c r="J4454" s="1">
        <f t="shared" si="142"/>
        <v>5</v>
      </c>
      <c r="K4454" s="1" t="str">
        <f t="shared" si="143"/>
        <v>OK</v>
      </c>
    </row>
    <row r="4455" spans="2:11" x14ac:dyDescent="0.2">
      <c r="B4455" s="5" t="s">
        <v>6937</v>
      </c>
      <c r="C4455" s="5" t="s">
        <v>6783</v>
      </c>
      <c r="D4455" s="2" t="str">
        <f>VLOOKUP(B4455,'[1]ATC index with DDDs'!$A$2:$B$6857,1,FALSE)</f>
        <v>V10XA01</v>
      </c>
      <c r="E4455" s="2" t="s">
        <v>6960</v>
      </c>
      <c r="F4455" s="3">
        <v>36526</v>
      </c>
      <c r="G4455" s="3">
        <v>39384.000011574077</v>
      </c>
      <c r="J4455" s="1">
        <f t="shared" si="142"/>
        <v>7</v>
      </c>
      <c r="K4455" s="1" t="str">
        <f t="shared" si="143"/>
        <v>OK</v>
      </c>
    </row>
    <row r="4456" spans="2:11" x14ac:dyDescent="0.2">
      <c r="B4456" s="5" t="s">
        <v>6938</v>
      </c>
      <c r="C4456" s="5" t="s">
        <v>6867</v>
      </c>
      <c r="D4456" s="2" t="str">
        <f>VLOOKUP(B4456,'[1]ATC index with DDDs'!$A$2:$B$6857,1,FALSE)</f>
        <v>V10XA02</v>
      </c>
      <c r="E4456" s="2" t="s">
        <v>6960</v>
      </c>
      <c r="F4456" s="3">
        <v>36526</v>
      </c>
      <c r="G4456" s="3">
        <v>39384.000011574077</v>
      </c>
      <c r="J4456" s="1">
        <f t="shared" si="142"/>
        <v>7</v>
      </c>
      <c r="K4456" s="1" t="str">
        <f t="shared" si="143"/>
        <v>OK</v>
      </c>
    </row>
    <row r="4457" spans="2:11" x14ac:dyDescent="0.2">
      <c r="B4457" s="5" t="s">
        <v>6941</v>
      </c>
      <c r="C4457" s="5" t="s">
        <v>6942</v>
      </c>
      <c r="D4457" s="2" t="str">
        <f>VLOOKUP(B4457,'[1]ATC index with DDDs'!$A$2:$B$6857,1,FALSE)</f>
        <v>V10XX</v>
      </c>
      <c r="E4457" s="2" t="s">
        <v>6960</v>
      </c>
      <c r="F4457" s="3">
        <v>36526</v>
      </c>
      <c r="G4457" s="3">
        <v>39384.000011574077</v>
      </c>
      <c r="J4457" s="1">
        <f t="shared" si="142"/>
        <v>5</v>
      </c>
      <c r="K4457" s="1" t="str">
        <f t="shared" si="143"/>
        <v>OK</v>
      </c>
    </row>
    <row r="4458" spans="2:11" x14ac:dyDescent="0.2">
      <c r="B4458" s="5" t="s">
        <v>6943</v>
      </c>
      <c r="C4458" s="5" t="s">
        <v>6944</v>
      </c>
      <c r="D4458" s="2" t="str">
        <f>VLOOKUP(B4458,'[1]ATC index with DDDs'!$A$2:$B$6857,1,FALSE)</f>
        <v>V10XX01</v>
      </c>
      <c r="E4458" s="2" t="s">
        <v>6960</v>
      </c>
      <c r="F4458" s="3">
        <v>36526</v>
      </c>
      <c r="G4458" s="3">
        <v>39384.000011574077</v>
      </c>
      <c r="J4458" s="1">
        <f t="shared" si="142"/>
        <v>7</v>
      </c>
      <c r="K4458" s="1" t="str">
        <f t="shared" si="143"/>
        <v>OK</v>
      </c>
    </row>
    <row r="4459" spans="2:11" x14ac:dyDescent="0.2">
      <c r="B4459" s="5" t="s">
        <v>6900</v>
      </c>
      <c r="C4459" s="5" t="s">
        <v>6901</v>
      </c>
      <c r="D4459" s="2" t="str">
        <f>VLOOKUP(B4459,'[1]ATC index with DDDs'!$A$2:$B$6857,1,FALSE)</f>
        <v>V09XX02</v>
      </c>
      <c r="E4459" s="2" t="s">
        <v>6960</v>
      </c>
      <c r="F4459" s="3">
        <v>36526</v>
      </c>
      <c r="G4459" s="3">
        <v>39384.000011574077</v>
      </c>
      <c r="J4459" s="1">
        <f t="shared" si="142"/>
        <v>7</v>
      </c>
      <c r="K4459" s="1" t="str">
        <f t="shared" si="143"/>
        <v>OK</v>
      </c>
    </row>
    <row r="4460" spans="2:11" x14ac:dyDescent="0.2">
      <c r="B4460" s="5" t="s">
        <v>6926</v>
      </c>
      <c r="C4460" s="5" t="s">
        <v>6927</v>
      </c>
      <c r="D4460" s="2" t="str">
        <f>VLOOKUP(B4460,'[1]ATC index with DDDs'!$A$2:$B$6857,1,FALSE)</f>
        <v>V10AX06</v>
      </c>
      <c r="E4460" s="2" t="s">
        <v>6960</v>
      </c>
      <c r="F4460" s="3">
        <v>36526</v>
      </c>
      <c r="G4460" s="3">
        <v>39384.000011574077</v>
      </c>
      <c r="J4460" s="1">
        <f t="shared" si="142"/>
        <v>7</v>
      </c>
      <c r="K4460" s="1" t="str">
        <f t="shared" si="143"/>
        <v>OK</v>
      </c>
    </row>
    <row r="4461" spans="2:11" x14ac:dyDescent="0.2">
      <c r="B4461" s="5" t="s">
        <v>5635</v>
      </c>
      <c r="C4461" s="5" t="s">
        <v>7917</v>
      </c>
      <c r="D4461" s="2" t="str">
        <f>VLOOKUP(B4461,'[1]ATC index with DDDs'!$A$2:$B$6857,1,FALSE)</f>
        <v>R01AX06</v>
      </c>
      <c r="E4461" s="2" t="s">
        <v>6960</v>
      </c>
      <c r="F4461" s="3">
        <v>36526</v>
      </c>
      <c r="G4461" s="3">
        <v>39384.000011574077</v>
      </c>
      <c r="J4461" s="1">
        <f t="shared" si="142"/>
        <v>7</v>
      </c>
      <c r="K4461" s="1" t="str">
        <f t="shared" si="143"/>
        <v>OK</v>
      </c>
    </row>
    <row r="4462" spans="2:11" x14ac:dyDescent="0.2">
      <c r="B4462" s="5" t="s">
        <v>5639</v>
      </c>
      <c r="C4462" s="5" t="s">
        <v>7478</v>
      </c>
      <c r="D4462" s="2" t="str">
        <f>VLOOKUP(B4462,'[1]ATC index with DDDs'!$A$2:$B$6857,1,FALSE)</f>
        <v>R01AX10</v>
      </c>
      <c r="E4462" s="2" t="s">
        <v>6960</v>
      </c>
      <c r="F4462" s="3">
        <v>36526</v>
      </c>
      <c r="G4462" s="3">
        <v>39384.000011574077</v>
      </c>
      <c r="J4462" s="1">
        <f t="shared" si="142"/>
        <v>7</v>
      </c>
      <c r="K4462" s="1" t="str">
        <f t="shared" si="143"/>
        <v>OK</v>
      </c>
    </row>
    <row r="4463" spans="2:11" x14ac:dyDescent="0.2">
      <c r="B4463" s="5" t="s">
        <v>5640</v>
      </c>
      <c r="C4463" s="5" t="s">
        <v>7059</v>
      </c>
      <c r="D4463" s="2" t="str">
        <f>VLOOKUP(B4463,'[1]ATC index with DDDs'!$A$2:$B$6857,1,FALSE)</f>
        <v>R01AX30</v>
      </c>
      <c r="E4463" s="2" t="s">
        <v>6960</v>
      </c>
      <c r="F4463" s="3">
        <v>36526</v>
      </c>
      <c r="G4463" s="3">
        <v>41541.625254629631</v>
      </c>
      <c r="J4463" s="1">
        <f t="shared" si="142"/>
        <v>7</v>
      </c>
      <c r="K4463" s="1" t="str">
        <f t="shared" si="143"/>
        <v>OK</v>
      </c>
    </row>
    <row r="4464" spans="2:11" x14ac:dyDescent="0.2">
      <c r="B4464" s="5" t="s">
        <v>10315</v>
      </c>
      <c r="C4464" s="5" t="s">
        <v>10316</v>
      </c>
      <c r="D4464" s="2" t="str">
        <f>VLOOKUP(B4464,'[1]ATC index with DDDs'!$A$2:$B$6857,1,FALSE)</f>
        <v>R01B</v>
      </c>
      <c r="E4464" s="2" t="s">
        <v>6960</v>
      </c>
      <c r="F4464" s="3">
        <v>36526</v>
      </c>
      <c r="G4464" s="3">
        <v>39384.000011574077</v>
      </c>
      <c r="J4464" s="1">
        <f t="shared" si="142"/>
        <v>4</v>
      </c>
      <c r="K4464" s="1" t="str">
        <f t="shared" si="143"/>
        <v>OK</v>
      </c>
    </row>
    <row r="4465" spans="2:11" x14ac:dyDescent="0.2">
      <c r="B4465" s="5" t="s">
        <v>5641</v>
      </c>
      <c r="C4465" s="5" t="s">
        <v>2669</v>
      </c>
      <c r="D4465" s="2" t="str">
        <f>VLOOKUP(B4465,'[1]ATC index with DDDs'!$A$2:$B$6857,1,FALSE)</f>
        <v>R01BA</v>
      </c>
      <c r="E4465" s="2" t="s">
        <v>6960</v>
      </c>
      <c r="F4465" s="3">
        <v>36526</v>
      </c>
      <c r="G4465" s="3">
        <v>39384.000011574077</v>
      </c>
      <c r="J4465" s="1">
        <f t="shared" ref="J4465:J4526" si="144">LEN(B4465)</f>
        <v>5</v>
      </c>
      <c r="K4465" s="1" t="str">
        <f t="shared" si="143"/>
        <v>OK</v>
      </c>
    </row>
    <row r="4466" spans="2:11" x14ac:dyDescent="0.2">
      <c r="B4466" s="5" t="s">
        <v>5642</v>
      </c>
      <c r="C4466" s="5" t="s">
        <v>10317</v>
      </c>
      <c r="D4466" s="2" t="str">
        <f>VLOOKUP(B4466,'[1]ATC index with DDDs'!$A$2:$B$6857,1,FALSE)</f>
        <v>R01BA01</v>
      </c>
      <c r="E4466" s="2" t="s">
        <v>6960</v>
      </c>
      <c r="F4466" s="3">
        <v>36526</v>
      </c>
      <c r="G4466" s="3">
        <v>39384.000011574077</v>
      </c>
      <c r="J4466" s="1">
        <f t="shared" si="144"/>
        <v>7</v>
      </c>
      <c r="K4466" s="1" t="str">
        <f t="shared" si="143"/>
        <v>OK</v>
      </c>
    </row>
    <row r="4467" spans="2:11" x14ac:dyDescent="0.2">
      <c r="B4467" s="5" t="s">
        <v>5643</v>
      </c>
      <c r="C4467" s="5" t="s">
        <v>10318</v>
      </c>
      <c r="D4467" s="2" t="str">
        <f>VLOOKUP(B4467,'[1]ATC index with DDDs'!$A$2:$B$6857,1,FALSE)</f>
        <v>R01BA02</v>
      </c>
      <c r="E4467" s="2" t="s">
        <v>6960</v>
      </c>
      <c r="F4467" s="3">
        <v>36526</v>
      </c>
      <c r="G4467" s="3">
        <v>39384.000011574077</v>
      </c>
      <c r="J4467" s="1">
        <f t="shared" si="144"/>
        <v>7</v>
      </c>
      <c r="K4467" s="1" t="str">
        <f t="shared" si="143"/>
        <v>OK</v>
      </c>
    </row>
    <row r="4468" spans="2:11" x14ac:dyDescent="0.2">
      <c r="B4468" s="5" t="s">
        <v>5644</v>
      </c>
      <c r="C4468" s="5" t="s">
        <v>8170</v>
      </c>
      <c r="D4468" s="2" t="str">
        <f>VLOOKUP(B4468,'[1]ATC index with DDDs'!$A$2:$B$6857,1,FALSE)</f>
        <v>R01BA03</v>
      </c>
      <c r="E4468" s="2" t="s">
        <v>6960</v>
      </c>
      <c r="F4468" s="3">
        <v>36526</v>
      </c>
      <c r="G4468" s="3">
        <v>39384.000011574077</v>
      </c>
      <c r="J4468" s="1">
        <f t="shared" si="144"/>
        <v>7</v>
      </c>
      <c r="K4468" s="1" t="str">
        <f t="shared" si="143"/>
        <v>OK</v>
      </c>
    </row>
    <row r="4469" spans="2:11" x14ac:dyDescent="0.2">
      <c r="B4469" s="5" t="s">
        <v>5645</v>
      </c>
      <c r="C4469" s="5" t="s">
        <v>10319</v>
      </c>
      <c r="D4469" s="2" t="str">
        <f>VLOOKUP(B4469,'[1]ATC index with DDDs'!$A$2:$B$6857,1,FALSE)</f>
        <v>R01BA51</v>
      </c>
      <c r="E4469" s="2" t="s">
        <v>6960</v>
      </c>
      <c r="F4469" s="3">
        <v>36526</v>
      </c>
      <c r="G4469" s="3">
        <v>39384.000011574077</v>
      </c>
      <c r="J4469" s="1">
        <f t="shared" si="144"/>
        <v>7</v>
      </c>
      <c r="K4469" s="1" t="str">
        <f t="shared" si="143"/>
        <v>OK</v>
      </c>
    </row>
    <row r="4470" spans="2:11" x14ac:dyDescent="0.2">
      <c r="B4470" s="5" t="s">
        <v>5645</v>
      </c>
      <c r="C4470" s="5" t="s">
        <v>10319</v>
      </c>
      <c r="D4470" s="2" t="str">
        <f>VLOOKUP(B4470,'[1]ATC index with DDDs'!$A$2:$B$6857,1,FALSE)</f>
        <v>R01BA51</v>
      </c>
      <c r="E4470" s="2" t="s">
        <v>6960</v>
      </c>
      <c r="F4470" s="3">
        <v>36526</v>
      </c>
      <c r="G4470" s="3">
        <v>42078.950937499998</v>
      </c>
      <c r="J4470" s="1">
        <f t="shared" si="144"/>
        <v>7</v>
      </c>
      <c r="K4470" s="1" t="str">
        <f t="shared" si="143"/>
        <v>OK</v>
      </c>
    </row>
    <row r="4471" spans="2:11" x14ac:dyDescent="0.2">
      <c r="B4471" s="5" t="s">
        <v>5645</v>
      </c>
      <c r="C4471" s="5" t="s">
        <v>10319</v>
      </c>
      <c r="D4471" s="2" t="str">
        <f>VLOOKUP(B4471,'[1]ATC index with DDDs'!$A$2:$B$6857,1,FALSE)</f>
        <v>R01BA51</v>
      </c>
      <c r="E4471" s="2" t="s">
        <v>6960</v>
      </c>
      <c r="F4471" s="3">
        <v>36526</v>
      </c>
      <c r="G4471" s="3">
        <v>39384.000011574077</v>
      </c>
      <c r="J4471" s="1">
        <f t="shared" si="144"/>
        <v>7</v>
      </c>
      <c r="K4471" s="1" t="str">
        <f t="shared" si="143"/>
        <v>OK</v>
      </c>
    </row>
    <row r="4472" spans="2:11" x14ac:dyDescent="0.2">
      <c r="B4472" s="5" t="s">
        <v>5645</v>
      </c>
      <c r="C4472" s="5" t="s">
        <v>10319</v>
      </c>
      <c r="D4472" s="2" t="str">
        <f>VLOOKUP(B4472,'[1]ATC index with DDDs'!$A$2:$B$6857,1,FALSE)</f>
        <v>R01BA51</v>
      </c>
      <c r="E4472" s="2" t="s">
        <v>6960</v>
      </c>
      <c r="F4472" s="3">
        <v>43101</v>
      </c>
      <c r="G4472" s="3">
        <v>43544.671111111114</v>
      </c>
      <c r="J4472" s="1">
        <f t="shared" si="144"/>
        <v>7</v>
      </c>
      <c r="K4472" s="1" t="str">
        <f t="shared" si="143"/>
        <v>OK</v>
      </c>
    </row>
    <row r="4473" spans="2:11" x14ac:dyDescent="0.2">
      <c r="B4473" s="5" t="s">
        <v>5645</v>
      </c>
      <c r="C4473" s="5" t="s">
        <v>10319</v>
      </c>
      <c r="D4473" s="2" t="str">
        <f>VLOOKUP(B4473,'[1]ATC index with DDDs'!$A$2:$B$6857,1,FALSE)</f>
        <v>R01BA51</v>
      </c>
      <c r="E4473" s="2" t="s">
        <v>6960</v>
      </c>
      <c r="F4473" s="3">
        <v>36526</v>
      </c>
      <c r="G4473" s="3">
        <v>39384.000011574077</v>
      </c>
      <c r="J4473" s="1">
        <f t="shared" si="144"/>
        <v>7</v>
      </c>
      <c r="K4473" s="1" t="str">
        <f t="shared" si="143"/>
        <v>OK</v>
      </c>
    </row>
    <row r="4474" spans="2:11" x14ac:dyDescent="0.2">
      <c r="B4474" s="5" t="s">
        <v>5645</v>
      </c>
      <c r="C4474" s="5" t="s">
        <v>10319</v>
      </c>
      <c r="D4474" s="2" t="str">
        <f>VLOOKUP(B4474,'[1]ATC index with DDDs'!$A$2:$B$6857,1,FALSE)</f>
        <v>R01BA51</v>
      </c>
      <c r="E4474" s="2" t="s">
        <v>6960</v>
      </c>
      <c r="F4474" s="3">
        <v>36526</v>
      </c>
      <c r="G4474" s="3">
        <v>39384.000011574077</v>
      </c>
      <c r="J4474" s="1">
        <f t="shared" si="144"/>
        <v>7</v>
      </c>
      <c r="K4474" s="1" t="str">
        <f t="shared" si="143"/>
        <v>OK</v>
      </c>
    </row>
    <row r="4475" spans="2:11" x14ac:dyDescent="0.2">
      <c r="B4475" s="5" t="s">
        <v>5645</v>
      </c>
      <c r="C4475" s="5" t="s">
        <v>10319</v>
      </c>
      <c r="D4475" s="2" t="str">
        <f>VLOOKUP(B4475,'[1]ATC index with DDDs'!$A$2:$B$6857,1,FALSE)</f>
        <v>R01BA51</v>
      </c>
      <c r="E4475" s="2"/>
      <c r="F4475" s="3">
        <v>36526</v>
      </c>
      <c r="G4475" s="3">
        <v>39384.000011574077</v>
      </c>
      <c r="J4475" s="1">
        <f t="shared" si="144"/>
        <v>7</v>
      </c>
      <c r="K4475" s="1" t="str">
        <f t="shared" si="143"/>
        <v>OK</v>
      </c>
    </row>
    <row r="4476" spans="2:11" x14ac:dyDescent="0.2">
      <c r="B4476" s="5" t="s">
        <v>10320</v>
      </c>
      <c r="C4476" s="5" t="s">
        <v>10321</v>
      </c>
      <c r="D4476" s="2" t="str">
        <f>VLOOKUP(B4476,'[1]ATC index with DDDs'!$A$2:$B$6857,1,FALSE)</f>
        <v>R03D</v>
      </c>
      <c r="E4476" s="2" t="s">
        <v>6960</v>
      </c>
      <c r="F4476" s="3">
        <v>36526</v>
      </c>
      <c r="G4476" s="3">
        <v>39384.000011574077</v>
      </c>
      <c r="J4476" s="1">
        <f t="shared" si="144"/>
        <v>4</v>
      </c>
      <c r="K4476" s="1" t="str">
        <f t="shared" si="143"/>
        <v>OK</v>
      </c>
    </row>
    <row r="4477" spans="2:11" x14ac:dyDescent="0.2">
      <c r="B4477" s="5" t="s">
        <v>5797</v>
      </c>
      <c r="C4477" s="5" t="s">
        <v>1556</v>
      </c>
      <c r="D4477" s="2" t="str">
        <f>VLOOKUP(B4477,'[1]ATC index with DDDs'!$A$2:$B$6857,1,FALSE)</f>
        <v>R03DA</v>
      </c>
      <c r="E4477" s="2" t="s">
        <v>6960</v>
      </c>
      <c r="F4477" s="3">
        <v>36526</v>
      </c>
      <c r="G4477" s="3">
        <v>39384.000011574077</v>
      </c>
      <c r="J4477" s="1">
        <f t="shared" si="144"/>
        <v>5</v>
      </c>
      <c r="K4477" s="1" t="str">
        <f t="shared" si="143"/>
        <v>OK</v>
      </c>
    </row>
    <row r="4478" spans="2:11" x14ac:dyDescent="0.2">
      <c r="B4478" s="5" t="s">
        <v>5798</v>
      </c>
      <c r="C4478" s="5" t="s">
        <v>10322</v>
      </c>
      <c r="D4478" s="2" t="str">
        <f>VLOOKUP(B4478,'[1]ATC index with DDDs'!$A$2:$B$6857,1,FALSE)</f>
        <v>R03DA01</v>
      </c>
      <c r="E4478" s="2" t="s">
        <v>6960</v>
      </c>
      <c r="F4478" s="3">
        <v>36526</v>
      </c>
      <c r="G4478" s="3">
        <v>39384.000011574077</v>
      </c>
      <c r="J4478" s="1">
        <f t="shared" si="144"/>
        <v>7</v>
      </c>
      <c r="K4478" s="1" t="str">
        <f t="shared" si="143"/>
        <v>OK</v>
      </c>
    </row>
    <row r="4479" spans="2:11" x14ac:dyDescent="0.2">
      <c r="B4479" s="5" t="s">
        <v>5799</v>
      </c>
      <c r="C4479" s="5" t="s">
        <v>10323</v>
      </c>
      <c r="D4479" s="2" t="str">
        <f>VLOOKUP(B4479,'[1]ATC index with DDDs'!$A$2:$B$6857,1,FALSE)</f>
        <v>R03DA02</v>
      </c>
      <c r="E4479" s="2"/>
      <c r="F4479" s="3">
        <v>36526</v>
      </c>
      <c r="G4479" s="3">
        <v>39384.000011574077</v>
      </c>
      <c r="J4479" s="1">
        <f t="shared" si="144"/>
        <v>7</v>
      </c>
      <c r="K4479" s="1" t="str">
        <f t="shared" si="143"/>
        <v>OK</v>
      </c>
    </row>
    <row r="4480" spans="2:11" x14ac:dyDescent="0.2">
      <c r="B4480" s="5" t="s">
        <v>5800</v>
      </c>
      <c r="C4480" s="5" t="s">
        <v>10324</v>
      </c>
      <c r="D4480" s="2" t="str">
        <f>VLOOKUP(B4480,'[1]ATC index with DDDs'!$A$2:$B$6857,1,FALSE)</f>
        <v>R03DA03</v>
      </c>
      <c r="E4480" s="2" t="s">
        <v>6960</v>
      </c>
      <c r="F4480" s="3">
        <v>36526</v>
      </c>
      <c r="G4480" s="3">
        <v>39384.000011574077</v>
      </c>
      <c r="J4480" s="1">
        <f t="shared" si="144"/>
        <v>7</v>
      </c>
      <c r="K4480" s="1" t="str">
        <f t="shared" si="143"/>
        <v>OK</v>
      </c>
    </row>
    <row r="4481" spans="2:11" x14ac:dyDescent="0.2">
      <c r="B4481" s="5" t="s">
        <v>5801</v>
      </c>
      <c r="C4481" s="5" t="s">
        <v>10325</v>
      </c>
      <c r="D4481" s="2" t="str">
        <f>VLOOKUP(B4481,'[1]ATC index with DDDs'!$A$2:$B$6857,1,FALSE)</f>
        <v>R03DA04</v>
      </c>
      <c r="E4481" s="2" t="s">
        <v>6960</v>
      </c>
      <c r="F4481" s="3">
        <v>36526</v>
      </c>
      <c r="G4481" s="3">
        <v>39384.000011574077</v>
      </c>
      <c r="J4481" s="1">
        <f t="shared" si="144"/>
        <v>7</v>
      </c>
      <c r="K4481" s="1" t="str">
        <f t="shared" si="143"/>
        <v>OK</v>
      </c>
    </row>
    <row r="4482" spans="2:11" x14ac:dyDescent="0.2">
      <c r="B4482" s="5" t="s">
        <v>5802</v>
      </c>
      <c r="C4482" s="5" t="s">
        <v>10326</v>
      </c>
      <c r="D4482" s="2" t="str">
        <f>VLOOKUP(B4482,'[1]ATC index with DDDs'!$A$2:$B$6857,1,FALSE)</f>
        <v>R03DA05</v>
      </c>
      <c r="E4482" s="2" t="s">
        <v>6960</v>
      </c>
      <c r="F4482" s="3">
        <v>36526</v>
      </c>
      <c r="G4482" s="3">
        <v>39384.000011574077</v>
      </c>
      <c r="J4482" s="1">
        <f t="shared" si="144"/>
        <v>7</v>
      </c>
      <c r="K4482" s="1" t="str">
        <f t="shared" si="143"/>
        <v>OK</v>
      </c>
    </row>
    <row r="4483" spans="2:11" x14ac:dyDescent="0.2">
      <c r="B4483" s="5" t="s">
        <v>5803</v>
      </c>
      <c r="C4483" s="5" t="s">
        <v>10327</v>
      </c>
      <c r="D4483" s="2" t="str">
        <f>VLOOKUP(B4483,'[1]ATC index with DDDs'!$A$2:$B$6857,1,FALSE)</f>
        <v>R03DA06</v>
      </c>
      <c r="E4483" s="2" t="s">
        <v>6960</v>
      </c>
      <c r="F4483" s="3">
        <v>36526</v>
      </c>
      <c r="G4483" s="3">
        <v>39384.000011574077</v>
      </c>
      <c r="J4483" s="1">
        <f t="shared" si="144"/>
        <v>7</v>
      </c>
      <c r="K4483" s="1" t="str">
        <f t="shared" ref="K4483:K4546" si="145">IF(B4483=D4483,"OK","Error")</f>
        <v>OK</v>
      </c>
    </row>
    <row r="4484" spans="2:11" x14ac:dyDescent="0.2">
      <c r="B4484" s="5" t="s">
        <v>5804</v>
      </c>
      <c r="C4484" s="5" t="s">
        <v>7694</v>
      </c>
      <c r="D4484" s="2" t="str">
        <f>VLOOKUP(B4484,'[1]ATC index with DDDs'!$A$2:$B$6857,1,FALSE)</f>
        <v>R03DA07</v>
      </c>
      <c r="E4484" s="2" t="s">
        <v>6960</v>
      </c>
      <c r="F4484" s="3">
        <v>36526</v>
      </c>
      <c r="G4484" s="3">
        <v>39384.000011574077</v>
      </c>
      <c r="J4484" s="1">
        <f t="shared" si="144"/>
        <v>7</v>
      </c>
      <c r="K4484" s="1" t="str">
        <f t="shared" si="145"/>
        <v>OK</v>
      </c>
    </row>
    <row r="4485" spans="2:11" x14ac:dyDescent="0.2">
      <c r="B4485" s="5" t="s">
        <v>5805</v>
      </c>
      <c r="C4485" s="5" t="s">
        <v>10328</v>
      </c>
      <c r="D4485" s="2" t="str">
        <f>VLOOKUP(B4485,'[1]ATC index with DDDs'!$A$2:$B$6857,1,FALSE)</f>
        <v>R03DA08</v>
      </c>
      <c r="E4485" s="2" t="s">
        <v>6960</v>
      </c>
      <c r="F4485" s="3">
        <v>36526</v>
      </c>
      <c r="G4485" s="3">
        <v>39384.000011574077</v>
      </c>
      <c r="J4485" s="1">
        <f t="shared" si="144"/>
        <v>7</v>
      </c>
      <c r="K4485" s="1" t="str">
        <f t="shared" si="145"/>
        <v>OK</v>
      </c>
    </row>
    <row r="4486" spans="2:11" x14ac:dyDescent="0.2">
      <c r="B4486" s="5" t="s">
        <v>5806</v>
      </c>
      <c r="C4486" s="5" t="s">
        <v>10329</v>
      </c>
      <c r="D4486" s="2" t="str">
        <f>VLOOKUP(B4486,'[1]ATC index with DDDs'!$A$2:$B$6857,1,FALSE)</f>
        <v>R03DA09</v>
      </c>
      <c r="E4486" s="2" t="s">
        <v>6960</v>
      </c>
      <c r="F4486" s="3">
        <v>36526</v>
      </c>
      <c r="G4486" s="3">
        <v>39384.000011574077</v>
      </c>
      <c r="J4486" s="1">
        <f t="shared" si="144"/>
        <v>7</v>
      </c>
      <c r="K4486" s="1" t="str">
        <f t="shared" si="145"/>
        <v>OK</v>
      </c>
    </row>
    <row r="4487" spans="2:11" x14ac:dyDescent="0.2">
      <c r="B4487" s="5" t="s">
        <v>5807</v>
      </c>
      <c r="C4487" s="5" t="s">
        <v>10330</v>
      </c>
      <c r="D4487" s="2" t="str">
        <f>VLOOKUP(B4487,'[1]ATC index with DDDs'!$A$2:$B$6857,1,FALSE)</f>
        <v>R03DA10</v>
      </c>
      <c r="E4487" s="2" t="s">
        <v>6960</v>
      </c>
      <c r="F4487" s="3">
        <v>36526</v>
      </c>
      <c r="G4487" s="3">
        <v>39384.000011574077</v>
      </c>
      <c r="J4487" s="1">
        <f t="shared" si="144"/>
        <v>7</v>
      </c>
      <c r="K4487" s="1" t="str">
        <f t="shared" si="145"/>
        <v>OK</v>
      </c>
    </row>
    <row r="4488" spans="2:11" x14ac:dyDescent="0.2">
      <c r="B4488" s="5" t="s">
        <v>5808</v>
      </c>
      <c r="C4488" s="5" t="s">
        <v>10331</v>
      </c>
      <c r="D4488" s="2" t="str">
        <f>VLOOKUP(B4488,'[1]ATC index with DDDs'!$A$2:$B$6857,1,FALSE)</f>
        <v>R03DA11</v>
      </c>
      <c r="E4488" s="2" t="s">
        <v>6960</v>
      </c>
      <c r="F4488" s="3">
        <v>36526</v>
      </c>
      <c r="G4488" s="3">
        <v>39384.000011574077</v>
      </c>
      <c r="J4488" s="1">
        <f t="shared" si="144"/>
        <v>7</v>
      </c>
      <c r="K4488" s="1" t="str">
        <f t="shared" si="145"/>
        <v>OK</v>
      </c>
    </row>
    <row r="4489" spans="2:11" x14ac:dyDescent="0.2">
      <c r="B4489" s="5" t="s">
        <v>5811</v>
      </c>
      <c r="C4489" s="5" t="s">
        <v>10332</v>
      </c>
      <c r="D4489" s="2" t="str">
        <f>VLOOKUP(B4489,'[1]ATC index with DDDs'!$A$2:$B$6857,1,FALSE)</f>
        <v>R03DA20</v>
      </c>
      <c r="E4489" s="2" t="s">
        <v>6960</v>
      </c>
      <c r="F4489" s="3">
        <v>36526</v>
      </c>
      <c r="G4489" s="3">
        <v>39384.000011574077</v>
      </c>
      <c r="J4489" s="1">
        <f t="shared" si="144"/>
        <v>7</v>
      </c>
      <c r="K4489" s="1" t="str">
        <f t="shared" si="145"/>
        <v>OK</v>
      </c>
    </row>
    <row r="4490" spans="2:11" x14ac:dyDescent="0.2">
      <c r="B4490" s="5" t="s">
        <v>5919</v>
      </c>
      <c r="C4490" s="5" t="s">
        <v>10333</v>
      </c>
      <c r="D4490" s="2" t="str">
        <f>VLOOKUP(B4490,'[1]ATC index with DDDs'!$A$2:$B$6857,1,FALSE)</f>
        <v>R05FA01</v>
      </c>
      <c r="E4490" s="2" t="s">
        <v>6960</v>
      </c>
      <c r="F4490" s="3">
        <v>36526</v>
      </c>
      <c r="G4490" s="3">
        <v>39384.000011574077</v>
      </c>
      <c r="J4490" s="1">
        <f t="shared" si="144"/>
        <v>7</v>
      </c>
      <c r="K4490" s="1" t="str">
        <f t="shared" si="145"/>
        <v>OK</v>
      </c>
    </row>
    <row r="4491" spans="2:11" x14ac:dyDescent="0.2">
      <c r="B4491" s="5" t="s">
        <v>5920</v>
      </c>
      <c r="C4491" s="5" t="s">
        <v>10334</v>
      </c>
      <c r="D4491" s="2" t="str">
        <f>VLOOKUP(B4491,'[1]ATC index with DDDs'!$A$2:$B$6857,1,FALSE)</f>
        <v>R05FA02</v>
      </c>
      <c r="E4491" s="2" t="s">
        <v>6960</v>
      </c>
      <c r="F4491" s="3">
        <v>36526</v>
      </c>
      <c r="G4491" s="3">
        <v>39384.000011574077</v>
      </c>
      <c r="J4491" s="1">
        <f t="shared" si="144"/>
        <v>7</v>
      </c>
      <c r="K4491" s="1" t="str">
        <f t="shared" si="145"/>
        <v>OK</v>
      </c>
    </row>
    <row r="4492" spans="2:11" x14ac:dyDescent="0.2">
      <c r="B4492" s="5" t="s">
        <v>5920</v>
      </c>
      <c r="C4492" s="5" t="s">
        <v>10334</v>
      </c>
      <c r="D4492" s="2" t="str">
        <f>VLOOKUP(B4492,'[1]ATC index with DDDs'!$A$2:$B$6857,1,FALSE)</f>
        <v>R05FA02</v>
      </c>
      <c r="E4492" s="2"/>
      <c r="F4492" s="3">
        <v>36526</v>
      </c>
      <c r="G4492" s="3">
        <v>39384.000011574077</v>
      </c>
      <c r="J4492" s="1">
        <f t="shared" si="144"/>
        <v>7</v>
      </c>
      <c r="K4492" s="1" t="str">
        <f t="shared" si="145"/>
        <v>OK</v>
      </c>
    </row>
    <row r="4493" spans="2:11" x14ac:dyDescent="0.2">
      <c r="B4493" s="5" t="s">
        <v>5920</v>
      </c>
      <c r="C4493" s="5" t="s">
        <v>10334</v>
      </c>
      <c r="D4493" s="2" t="str">
        <f>VLOOKUP(B4493,'[1]ATC index with DDDs'!$A$2:$B$6857,1,FALSE)</f>
        <v>R05FA02</v>
      </c>
      <c r="E4493" s="2" t="s">
        <v>6960</v>
      </c>
      <c r="F4493" s="3">
        <v>36526</v>
      </c>
      <c r="G4493" s="3">
        <v>39384.000011574077</v>
      </c>
      <c r="J4493" s="1">
        <f t="shared" si="144"/>
        <v>7</v>
      </c>
      <c r="K4493" s="1" t="str">
        <f t="shared" si="145"/>
        <v>OK</v>
      </c>
    </row>
    <row r="4494" spans="2:11" x14ac:dyDescent="0.2">
      <c r="B4494" s="5" t="s">
        <v>5920</v>
      </c>
      <c r="C4494" s="5" t="s">
        <v>10334</v>
      </c>
      <c r="D4494" s="2" t="str">
        <f>VLOOKUP(B4494,'[1]ATC index with DDDs'!$A$2:$B$6857,1,FALSE)</f>
        <v>R05FA02</v>
      </c>
      <c r="E4494" s="2" t="s">
        <v>6960</v>
      </c>
      <c r="F4494" s="3">
        <v>36526</v>
      </c>
      <c r="G4494" s="3">
        <v>39384.000011574077</v>
      </c>
      <c r="J4494" s="1">
        <f t="shared" si="144"/>
        <v>7</v>
      </c>
      <c r="K4494" s="1" t="str">
        <f t="shared" si="145"/>
        <v>OK</v>
      </c>
    </row>
    <row r="4495" spans="2:11" x14ac:dyDescent="0.2">
      <c r="B4495" s="5" t="s">
        <v>5921</v>
      </c>
      <c r="C4495" s="5" t="s">
        <v>5922</v>
      </c>
      <c r="D4495" s="2" t="str">
        <f>VLOOKUP(B4495,'[1]ATC index with DDDs'!$A$2:$B$6857,1,FALSE)</f>
        <v>R05FB</v>
      </c>
      <c r="E4495" s="2" t="s">
        <v>6960</v>
      </c>
      <c r="F4495" s="3">
        <v>36526</v>
      </c>
      <c r="G4495" s="3">
        <v>39384.000011574077</v>
      </c>
      <c r="J4495" s="1">
        <f t="shared" si="144"/>
        <v>5</v>
      </c>
      <c r="K4495" s="1" t="str">
        <f t="shared" si="145"/>
        <v>OK</v>
      </c>
    </row>
    <row r="4496" spans="2:11" x14ac:dyDescent="0.2">
      <c r="B4496" s="5" t="s">
        <v>5923</v>
      </c>
      <c r="C4496" s="5" t="s">
        <v>10335</v>
      </c>
      <c r="D4496" s="2" t="str">
        <f>VLOOKUP(B4496,'[1]ATC index with DDDs'!$A$2:$B$6857,1,FALSE)</f>
        <v>R05FB01</v>
      </c>
      <c r="E4496" s="2"/>
      <c r="F4496" s="3">
        <v>36526</v>
      </c>
      <c r="G4496" s="3">
        <v>39384.000011574077</v>
      </c>
      <c r="J4496" s="1">
        <f t="shared" si="144"/>
        <v>7</v>
      </c>
      <c r="K4496" s="1" t="str">
        <f t="shared" si="145"/>
        <v>OK</v>
      </c>
    </row>
    <row r="4497" spans="2:11" x14ac:dyDescent="0.2">
      <c r="B4497" s="5" t="s">
        <v>5924</v>
      </c>
      <c r="C4497" s="5" t="s">
        <v>10336</v>
      </c>
      <c r="D4497" s="2" t="str">
        <f>VLOOKUP(B4497,'[1]ATC index with DDDs'!$A$2:$B$6857,1,FALSE)</f>
        <v>R05FB02</v>
      </c>
      <c r="E4497" s="2" t="s">
        <v>6960</v>
      </c>
      <c r="F4497" s="3">
        <v>36526</v>
      </c>
      <c r="G4497" s="3">
        <v>39384.000011574077</v>
      </c>
      <c r="J4497" s="1">
        <f t="shared" si="144"/>
        <v>7</v>
      </c>
      <c r="K4497" s="1" t="str">
        <f t="shared" si="145"/>
        <v>OK</v>
      </c>
    </row>
    <row r="4498" spans="2:11" x14ac:dyDescent="0.2">
      <c r="B4498" s="5" t="s">
        <v>5924</v>
      </c>
      <c r="C4498" s="5" t="s">
        <v>10336</v>
      </c>
      <c r="D4498" s="2" t="str">
        <f>VLOOKUP(B4498,'[1]ATC index with DDDs'!$A$2:$B$6857,1,FALSE)</f>
        <v>R05FB02</v>
      </c>
      <c r="E4498" s="2"/>
      <c r="F4498" s="3">
        <v>36526</v>
      </c>
      <c r="G4498" s="3">
        <v>39384.000011574077</v>
      </c>
      <c r="J4498" s="1">
        <f t="shared" si="144"/>
        <v>7</v>
      </c>
      <c r="K4498" s="1" t="str">
        <f t="shared" si="145"/>
        <v>OK</v>
      </c>
    </row>
    <row r="4499" spans="2:11" x14ac:dyDescent="0.2">
      <c r="B4499" s="5" t="s">
        <v>10337</v>
      </c>
      <c r="C4499" s="5" t="s">
        <v>10338</v>
      </c>
      <c r="D4499" s="2" t="str">
        <f>VLOOKUP(B4499,'[1]ATC index with DDDs'!$A$2:$B$6857,1,FALSE)</f>
        <v>R05X</v>
      </c>
      <c r="E4499" s="2" t="s">
        <v>6960</v>
      </c>
      <c r="F4499" s="3">
        <v>36526</v>
      </c>
      <c r="G4499" s="3">
        <v>39384.000011574077</v>
      </c>
      <c r="J4499" s="1">
        <f t="shared" si="144"/>
        <v>4</v>
      </c>
      <c r="K4499" s="1" t="str">
        <f t="shared" si="145"/>
        <v>OK</v>
      </c>
    </row>
    <row r="4500" spans="2:11" x14ac:dyDescent="0.2">
      <c r="B4500" s="5" t="s">
        <v>10339</v>
      </c>
      <c r="C4500" s="5" t="s">
        <v>10340</v>
      </c>
      <c r="D4500" s="2" t="str">
        <f>VLOOKUP(B4500,'[1]ATC index with DDDs'!$A$2:$B$6857,1,FALSE)</f>
        <v>R06</v>
      </c>
      <c r="E4500" s="2" t="s">
        <v>6960</v>
      </c>
      <c r="F4500" s="3">
        <v>36526</v>
      </c>
      <c r="G4500" s="3">
        <v>39384.000011574077</v>
      </c>
      <c r="J4500" s="1">
        <f t="shared" si="144"/>
        <v>3</v>
      </c>
      <c r="K4500" s="1" t="str">
        <f t="shared" si="145"/>
        <v>OK</v>
      </c>
    </row>
    <row r="4501" spans="2:11" x14ac:dyDescent="0.2">
      <c r="B4501" s="5" t="s">
        <v>10341</v>
      </c>
      <c r="C4501" s="5" t="s">
        <v>10340</v>
      </c>
      <c r="D4501" s="2" t="str">
        <f>VLOOKUP(B4501,'[1]ATC index with DDDs'!$A$2:$B$6857,1,FALSE)</f>
        <v>R06A</v>
      </c>
      <c r="E4501" s="2" t="s">
        <v>6960</v>
      </c>
      <c r="F4501" s="3">
        <v>36526</v>
      </c>
      <c r="G4501" s="3">
        <v>39384.000011574077</v>
      </c>
      <c r="J4501" s="1">
        <f t="shared" si="144"/>
        <v>4</v>
      </c>
      <c r="K4501" s="1" t="str">
        <f t="shared" si="145"/>
        <v>OK</v>
      </c>
    </row>
    <row r="4502" spans="2:11" x14ac:dyDescent="0.2">
      <c r="B4502" s="5" t="s">
        <v>5925</v>
      </c>
      <c r="C4502" s="5" t="s">
        <v>5926</v>
      </c>
      <c r="D4502" s="2" t="str">
        <f>VLOOKUP(B4502,'[1]ATC index with DDDs'!$A$2:$B$6857,1,FALSE)</f>
        <v>R06AA</v>
      </c>
      <c r="E4502" s="2" t="s">
        <v>6960</v>
      </c>
      <c r="F4502" s="3">
        <v>36526</v>
      </c>
      <c r="G4502" s="3">
        <v>39384.000011574077</v>
      </c>
      <c r="J4502" s="1">
        <f t="shared" si="144"/>
        <v>5</v>
      </c>
      <c r="K4502" s="1" t="str">
        <f t="shared" si="145"/>
        <v>OK</v>
      </c>
    </row>
    <row r="4503" spans="2:11" x14ac:dyDescent="0.2">
      <c r="B4503" s="5" t="s">
        <v>5927</v>
      </c>
      <c r="C4503" s="5" t="s">
        <v>10342</v>
      </c>
      <c r="D4503" s="2" t="str">
        <f>VLOOKUP(B4503,'[1]ATC index with DDDs'!$A$2:$B$6857,1,FALSE)</f>
        <v>R06AA01</v>
      </c>
      <c r="E4503" s="2" t="s">
        <v>6960</v>
      </c>
      <c r="F4503" s="3">
        <v>36526</v>
      </c>
      <c r="G4503" s="3">
        <v>39384.000011574077</v>
      </c>
      <c r="J4503" s="1">
        <f t="shared" si="144"/>
        <v>7</v>
      </c>
      <c r="K4503" s="1" t="str">
        <f t="shared" si="145"/>
        <v>OK</v>
      </c>
    </row>
    <row r="4504" spans="2:11" x14ac:dyDescent="0.2">
      <c r="B4504" s="5" t="s">
        <v>6076</v>
      </c>
      <c r="C4504" s="5" t="s">
        <v>8589</v>
      </c>
      <c r="D4504" s="2" t="str">
        <f>VLOOKUP(B4504,'[1]ATC index with DDDs'!$A$2:$B$6857,1,FALSE)</f>
        <v>S01AB02</v>
      </c>
      <c r="E4504" s="2" t="s">
        <v>6960</v>
      </c>
      <c r="F4504" s="3">
        <v>36526</v>
      </c>
      <c r="G4504" s="3">
        <v>39384.000011574077</v>
      </c>
      <c r="J4504" s="1">
        <f t="shared" si="144"/>
        <v>7</v>
      </c>
      <c r="K4504" s="1" t="str">
        <f t="shared" si="145"/>
        <v>OK</v>
      </c>
    </row>
    <row r="4505" spans="2:11" x14ac:dyDescent="0.2">
      <c r="B4505" s="5" t="s">
        <v>6077</v>
      </c>
      <c r="C4505" s="5" t="s">
        <v>10343</v>
      </c>
      <c r="D4505" s="2" t="str">
        <f>VLOOKUP(B4505,'[1]ATC index with DDDs'!$A$2:$B$6857,1,FALSE)</f>
        <v>S01AB03</v>
      </c>
      <c r="E4505" s="2" t="s">
        <v>6960</v>
      </c>
      <c r="F4505" s="3">
        <v>36526</v>
      </c>
      <c r="G4505" s="3">
        <v>39384.000011574077</v>
      </c>
      <c r="J4505" s="1">
        <f t="shared" si="144"/>
        <v>7</v>
      </c>
      <c r="K4505" s="1" t="str">
        <f t="shared" si="145"/>
        <v>OK</v>
      </c>
    </row>
    <row r="4506" spans="2:11" x14ac:dyDescent="0.2">
      <c r="B4506" s="5" t="s">
        <v>6078</v>
      </c>
      <c r="C4506" s="5" t="s">
        <v>10344</v>
      </c>
      <c r="D4506" s="2" t="str">
        <f>VLOOKUP(B4506,'[1]ATC index with DDDs'!$A$2:$B$6857,1,FALSE)</f>
        <v>S01AB04</v>
      </c>
      <c r="E4506" s="2" t="s">
        <v>6960</v>
      </c>
      <c r="F4506" s="3">
        <v>36526</v>
      </c>
      <c r="G4506" s="3">
        <v>39384.000011574077</v>
      </c>
      <c r="J4506" s="1">
        <f t="shared" si="144"/>
        <v>7</v>
      </c>
      <c r="K4506" s="1" t="str">
        <f t="shared" si="145"/>
        <v>OK</v>
      </c>
    </row>
    <row r="4507" spans="2:11" x14ac:dyDescent="0.2">
      <c r="B4507" s="5" t="s">
        <v>6079</v>
      </c>
      <c r="C4507" s="5" t="s">
        <v>8602</v>
      </c>
      <c r="D4507" s="2" t="str">
        <f>VLOOKUP(B4507,'[1]ATC index with DDDs'!$A$2:$B$6857,1,FALSE)</f>
        <v>S01AB05</v>
      </c>
      <c r="E4507" s="2" t="s">
        <v>6960</v>
      </c>
      <c r="F4507" s="3">
        <v>36526</v>
      </c>
      <c r="G4507" s="3">
        <v>39384.000011574077</v>
      </c>
      <c r="J4507" s="1">
        <f t="shared" si="144"/>
        <v>7</v>
      </c>
      <c r="K4507" s="1" t="str">
        <f t="shared" si="145"/>
        <v>OK</v>
      </c>
    </row>
    <row r="4508" spans="2:11" x14ac:dyDescent="0.2">
      <c r="B4508" s="5" t="s">
        <v>6080</v>
      </c>
      <c r="C4508" s="5" t="s">
        <v>2240</v>
      </c>
      <c r="D4508" s="2" t="str">
        <f>VLOOKUP(B4508,'[1]ATC index with DDDs'!$A$2:$B$6857,1,FALSE)</f>
        <v>S01AD</v>
      </c>
      <c r="E4508" s="2"/>
      <c r="F4508" s="3">
        <v>36526</v>
      </c>
      <c r="G4508" s="3">
        <v>39384.000011574077</v>
      </c>
      <c r="J4508" s="1">
        <f t="shared" si="144"/>
        <v>5</v>
      </c>
      <c r="K4508" s="1" t="str">
        <f t="shared" si="145"/>
        <v>OK</v>
      </c>
    </row>
    <row r="4509" spans="2:11" x14ac:dyDescent="0.2">
      <c r="B4509" s="5" t="s">
        <v>6081</v>
      </c>
      <c r="C4509" s="5" t="s">
        <v>7926</v>
      </c>
      <c r="D4509" s="2" t="str">
        <f>VLOOKUP(B4509,'[1]ATC index with DDDs'!$A$2:$B$6857,1,FALSE)</f>
        <v>S01AD01</v>
      </c>
      <c r="E4509" s="2" t="s">
        <v>6960</v>
      </c>
      <c r="F4509" s="3">
        <v>36526</v>
      </c>
      <c r="G4509" s="3">
        <v>39384.000011574077</v>
      </c>
      <c r="J4509" s="1">
        <f t="shared" si="144"/>
        <v>7</v>
      </c>
      <c r="K4509" s="1" t="str">
        <f t="shared" si="145"/>
        <v>OK</v>
      </c>
    </row>
    <row r="4510" spans="2:11" x14ac:dyDescent="0.2">
      <c r="B4510" s="5" t="s">
        <v>6082</v>
      </c>
      <c r="C4510" s="5" t="s">
        <v>10345</v>
      </c>
      <c r="D4510" s="2" t="str">
        <f>VLOOKUP(B4510,'[1]ATC index with DDDs'!$A$2:$B$6857,1,FALSE)</f>
        <v>S01AD02</v>
      </c>
      <c r="E4510" s="2" t="s">
        <v>6960</v>
      </c>
      <c r="F4510" s="3">
        <v>36526</v>
      </c>
      <c r="G4510" s="3">
        <v>39384.000011574077</v>
      </c>
      <c r="J4510" s="1">
        <f t="shared" si="144"/>
        <v>7</v>
      </c>
      <c r="K4510" s="1" t="str">
        <f t="shared" si="145"/>
        <v>OK</v>
      </c>
    </row>
    <row r="4511" spans="2:11" x14ac:dyDescent="0.2">
      <c r="B4511" s="5" t="s">
        <v>6083</v>
      </c>
      <c r="C4511" s="5" t="s">
        <v>7928</v>
      </c>
      <c r="D4511" s="2" t="str">
        <f>VLOOKUP(B4511,'[1]ATC index with DDDs'!$A$2:$B$6857,1,FALSE)</f>
        <v>S01AD03</v>
      </c>
      <c r="E4511" s="2" t="s">
        <v>6960</v>
      </c>
      <c r="F4511" s="3">
        <v>36526</v>
      </c>
      <c r="G4511" s="3">
        <v>39384.000011574077</v>
      </c>
      <c r="J4511" s="1">
        <f t="shared" si="144"/>
        <v>7</v>
      </c>
      <c r="K4511" s="1" t="str">
        <f t="shared" si="145"/>
        <v>OK</v>
      </c>
    </row>
    <row r="4512" spans="2:11" x14ac:dyDescent="0.2">
      <c r="B4512" s="5" t="s">
        <v>6084</v>
      </c>
      <c r="C4512" s="5" t="s">
        <v>10346</v>
      </c>
      <c r="D4512" s="2" t="str">
        <f>VLOOKUP(B4512,'[1]ATC index with DDDs'!$A$2:$B$6857,1,FALSE)</f>
        <v>S01AD05</v>
      </c>
      <c r="E4512" s="2" t="s">
        <v>6960</v>
      </c>
      <c r="F4512" s="3">
        <v>36526</v>
      </c>
      <c r="G4512" s="3">
        <v>39384.000011574077</v>
      </c>
      <c r="J4512" s="1">
        <f t="shared" si="144"/>
        <v>7</v>
      </c>
      <c r="K4512" s="1" t="str">
        <f t="shared" si="145"/>
        <v>OK</v>
      </c>
    </row>
    <row r="4513" spans="2:11" x14ac:dyDescent="0.2">
      <c r="B4513" s="5" t="s">
        <v>6085</v>
      </c>
      <c r="C4513" s="5" t="s">
        <v>8698</v>
      </c>
      <c r="D4513" s="2" t="str">
        <f>VLOOKUP(B4513,'[1]ATC index with DDDs'!$A$2:$B$6857,1,FALSE)</f>
        <v>S01AD06</v>
      </c>
      <c r="E4513" s="2" t="s">
        <v>6960</v>
      </c>
      <c r="F4513" s="3">
        <v>36526</v>
      </c>
      <c r="G4513" s="3">
        <v>39384.000011574077</v>
      </c>
      <c r="J4513" s="1">
        <f t="shared" si="144"/>
        <v>7</v>
      </c>
      <c r="K4513" s="1" t="str">
        <f t="shared" si="145"/>
        <v>OK</v>
      </c>
    </row>
    <row r="4514" spans="2:11" x14ac:dyDescent="0.2">
      <c r="B4514" s="5" t="s">
        <v>6086</v>
      </c>
      <c r="C4514" s="5" t="s">
        <v>8732</v>
      </c>
      <c r="D4514" s="2" t="str">
        <f>VLOOKUP(B4514,'[1]ATC index with DDDs'!$A$2:$B$6857,1,FALSE)</f>
        <v>S01AD07</v>
      </c>
      <c r="E4514" s="2"/>
      <c r="F4514" s="3">
        <v>36526</v>
      </c>
      <c r="G4514" s="3">
        <v>39384.000011574077</v>
      </c>
      <c r="J4514" s="1">
        <f t="shared" si="144"/>
        <v>7</v>
      </c>
      <c r="K4514" s="1" t="str">
        <f t="shared" si="145"/>
        <v>OK</v>
      </c>
    </row>
    <row r="4515" spans="2:11" x14ac:dyDescent="0.2">
      <c r="B4515" s="5" t="s">
        <v>6098</v>
      </c>
      <c r="C4515" s="5" t="s">
        <v>6099</v>
      </c>
      <c r="D4515" s="2" t="str">
        <f>VLOOKUP(B4515,'[1]ATC index with DDDs'!$A$2:$B$6857,1,FALSE)</f>
        <v>S01AX</v>
      </c>
      <c r="E4515" s="2" t="s">
        <v>6960</v>
      </c>
      <c r="F4515" s="3">
        <v>36526</v>
      </c>
      <c r="G4515" s="3">
        <v>39384.000011574077</v>
      </c>
      <c r="J4515" s="1">
        <f t="shared" si="144"/>
        <v>5</v>
      </c>
      <c r="K4515" s="1" t="str">
        <f t="shared" si="145"/>
        <v>OK</v>
      </c>
    </row>
    <row r="4516" spans="2:11" x14ac:dyDescent="0.2">
      <c r="B4516" s="5" t="s">
        <v>6100</v>
      </c>
      <c r="C4516" s="5" t="s">
        <v>10347</v>
      </c>
      <c r="D4516" s="2" t="str">
        <f>VLOOKUP(B4516,'[1]ATC index with DDDs'!$A$2:$B$6857,1,FALSE)</f>
        <v>S01AX01</v>
      </c>
      <c r="E4516" s="2" t="s">
        <v>6960</v>
      </c>
      <c r="F4516" s="3">
        <v>36526</v>
      </c>
      <c r="G4516" s="3">
        <v>39384.000011574077</v>
      </c>
      <c r="J4516" s="1">
        <f t="shared" si="144"/>
        <v>7</v>
      </c>
      <c r="K4516" s="1" t="str">
        <f t="shared" si="145"/>
        <v>OK</v>
      </c>
    </row>
    <row r="4517" spans="2:11" x14ac:dyDescent="0.2">
      <c r="B4517" s="5" t="s">
        <v>6101</v>
      </c>
      <c r="C4517" s="5" t="s">
        <v>10348</v>
      </c>
      <c r="D4517" s="2" t="str">
        <f>VLOOKUP(B4517,'[1]ATC index with DDDs'!$A$2:$B$6857,1,FALSE)</f>
        <v>S01AX02</v>
      </c>
      <c r="E4517" s="2" t="s">
        <v>6960</v>
      </c>
      <c r="F4517" s="3">
        <v>36526</v>
      </c>
      <c r="G4517" s="3">
        <v>39384.000011574077</v>
      </c>
      <c r="J4517" s="1">
        <f t="shared" si="144"/>
        <v>7</v>
      </c>
      <c r="K4517" s="1" t="str">
        <f t="shared" si="145"/>
        <v>OK</v>
      </c>
    </row>
    <row r="4518" spans="2:11" x14ac:dyDescent="0.2">
      <c r="B4518" s="5" t="s">
        <v>6102</v>
      </c>
      <c r="C4518" s="5" t="s">
        <v>10349</v>
      </c>
      <c r="D4518" s="2" t="str">
        <f>VLOOKUP(B4518,'[1]ATC index with DDDs'!$A$2:$B$6857,1,FALSE)</f>
        <v>S01AX03</v>
      </c>
      <c r="E4518" s="2" t="s">
        <v>6960</v>
      </c>
      <c r="F4518" s="3">
        <v>36526</v>
      </c>
      <c r="G4518" s="3">
        <v>39384.000011574077</v>
      </c>
      <c r="J4518" s="1">
        <f t="shared" si="144"/>
        <v>7</v>
      </c>
      <c r="K4518" s="1" t="str">
        <f t="shared" si="145"/>
        <v>OK</v>
      </c>
    </row>
    <row r="4519" spans="2:11" x14ac:dyDescent="0.2">
      <c r="B4519" s="5" t="s">
        <v>6103</v>
      </c>
      <c r="C4519" s="5" t="s">
        <v>7370</v>
      </c>
      <c r="D4519" s="2" t="str">
        <f>VLOOKUP(B4519,'[1]ATC index with DDDs'!$A$2:$B$6857,1,FALSE)</f>
        <v>S01AX04</v>
      </c>
      <c r="E4519" s="2" t="s">
        <v>6960</v>
      </c>
      <c r="F4519" s="3">
        <v>36526</v>
      </c>
      <c r="G4519" s="3">
        <v>39384.000011574077</v>
      </c>
      <c r="J4519" s="1">
        <f t="shared" si="144"/>
        <v>7</v>
      </c>
      <c r="K4519" s="1" t="str">
        <f t="shared" si="145"/>
        <v>OK</v>
      </c>
    </row>
    <row r="4520" spans="2:11" x14ac:dyDescent="0.2">
      <c r="B4520" s="5" t="s">
        <v>6104</v>
      </c>
      <c r="C4520" s="5" t="s">
        <v>10350</v>
      </c>
      <c r="D4520" s="2" t="str">
        <f>VLOOKUP(B4520,'[1]ATC index with DDDs'!$A$2:$B$6857,1,FALSE)</f>
        <v>S01AX05</v>
      </c>
      <c r="E4520" s="2" t="s">
        <v>6960</v>
      </c>
      <c r="F4520" s="3">
        <v>36526</v>
      </c>
      <c r="G4520" s="3">
        <v>39384.000011574077</v>
      </c>
      <c r="J4520" s="1">
        <f t="shared" si="144"/>
        <v>7</v>
      </c>
      <c r="K4520" s="1" t="str">
        <f t="shared" si="145"/>
        <v>OK</v>
      </c>
    </row>
    <row r="4521" spans="2:11" x14ac:dyDescent="0.2">
      <c r="B4521" s="5" t="s">
        <v>6105</v>
      </c>
      <c r="C4521" s="5" t="s">
        <v>8068</v>
      </c>
      <c r="D4521" s="2" t="str">
        <f>VLOOKUP(B4521,'[1]ATC index with DDDs'!$A$2:$B$6857,1,FALSE)</f>
        <v>S01AX06</v>
      </c>
      <c r="E4521" s="2" t="s">
        <v>6960</v>
      </c>
      <c r="F4521" s="3">
        <v>36526</v>
      </c>
      <c r="G4521" s="3">
        <v>39384.000011574077</v>
      </c>
      <c r="J4521" s="1">
        <f t="shared" si="144"/>
        <v>7</v>
      </c>
      <c r="K4521" s="1" t="str">
        <f t="shared" si="145"/>
        <v>OK</v>
      </c>
    </row>
    <row r="4522" spans="2:11" x14ac:dyDescent="0.2">
      <c r="B4522" s="5" t="s">
        <v>6106</v>
      </c>
      <c r="C4522" s="5" t="s">
        <v>10351</v>
      </c>
      <c r="D4522" s="2" t="str">
        <f>VLOOKUP(B4522,'[1]ATC index with DDDs'!$A$2:$B$6857,1,FALSE)</f>
        <v>S01AX07</v>
      </c>
      <c r="E4522" s="2" t="s">
        <v>6960</v>
      </c>
      <c r="F4522" s="3">
        <v>36526</v>
      </c>
      <c r="G4522" s="3">
        <v>39384.000011574077</v>
      </c>
      <c r="J4522" s="1">
        <f t="shared" si="144"/>
        <v>7</v>
      </c>
      <c r="K4522" s="1" t="str">
        <f t="shared" si="145"/>
        <v>OK</v>
      </c>
    </row>
    <row r="4523" spans="2:11" x14ac:dyDescent="0.2">
      <c r="B4523" s="5" t="s">
        <v>6107</v>
      </c>
      <c r="C4523" s="5" t="s">
        <v>8010</v>
      </c>
      <c r="D4523" s="2" t="str">
        <f>VLOOKUP(B4523,'[1]ATC index with DDDs'!$A$2:$B$6857,1,FALSE)</f>
        <v>S01AX08</v>
      </c>
      <c r="E4523" s="2" t="s">
        <v>6960</v>
      </c>
      <c r="F4523" s="3">
        <v>36526</v>
      </c>
      <c r="G4523" s="3">
        <v>39384.000011574077</v>
      </c>
      <c r="J4523" s="1">
        <f t="shared" si="144"/>
        <v>7</v>
      </c>
      <c r="K4523" s="1" t="str">
        <f t="shared" si="145"/>
        <v>OK</v>
      </c>
    </row>
    <row r="4524" spans="2:11" x14ac:dyDescent="0.2">
      <c r="B4524" s="5" t="s">
        <v>6108</v>
      </c>
      <c r="C4524" s="5" t="s">
        <v>7369</v>
      </c>
      <c r="D4524" s="2" t="str">
        <f>VLOOKUP(B4524,'[1]ATC index with DDDs'!$A$2:$B$6857,1,FALSE)</f>
        <v>S01AX09</v>
      </c>
      <c r="E4524" s="2" t="s">
        <v>6960</v>
      </c>
      <c r="F4524" s="3">
        <v>36526</v>
      </c>
      <c r="G4524" s="3">
        <v>39384.000011574077</v>
      </c>
      <c r="J4524" s="1">
        <f t="shared" si="144"/>
        <v>7</v>
      </c>
      <c r="K4524" s="1" t="str">
        <f t="shared" si="145"/>
        <v>OK</v>
      </c>
    </row>
    <row r="4525" spans="2:11" x14ac:dyDescent="0.2">
      <c r="B4525" s="5" t="s">
        <v>6109</v>
      </c>
      <c r="C4525" s="5" t="s">
        <v>10352</v>
      </c>
      <c r="D4525" s="2" t="str">
        <f>VLOOKUP(B4525,'[1]ATC index with DDDs'!$A$2:$B$6857,1,FALSE)</f>
        <v>S01AX10</v>
      </c>
      <c r="E4525" s="2" t="s">
        <v>6960</v>
      </c>
      <c r="F4525" s="3">
        <v>36526</v>
      </c>
      <c r="G4525" s="3">
        <v>39384.000011574077</v>
      </c>
      <c r="J4525" s="1">
        <f t="shared" si="144"/>
        <v>7</v>
      </c>
      <c r="K4525" s="1" t="str">
        <f t="shared" si="145"/>
        <v>OK</v>
      </c>
    </row>
    <row r="4526" spans="2:11" x14ac:dyDescent="0.2">
      <c r="B4526" s="5" t="s">
        <v>6090</v>
      </c>
      <c r="C4526" s="5" t="s">
        <v>8636</v>
      </c>
      <c r="D4526" s="2" t="str">
        <f>VLOOKUP(B4526,'[1]ATC index with DDDs'!$A$2:$B$6857,1,FALSE)</f>
        <v>S01AE01</v>
      </c>
      <c r="E4526" s="2"/>
      <c r="F4526" s="3">
        <v>36526</v>
      </c>
      <c r="G4526" s="3">
        <v>39384.000011574077</v>
      </c>
      <c r="J4526" s="1">
        <f t="shared" si="144"/>
        <v>7</v>
      </c>
      <c r="K4526" s="1" t="str">
        <f t="shared" si="145"/>
        <v>OK</v>
      </c>
    </row>
    <row r="4527" spans="2:11" x14ac:dyDescent="0.2">
      <c r="B4527" s="5" t="s">
        <v>6091</v>
      </c>
      <c r="C4527" s="5" t="s">
        <v>8641</v>
      </c>
      <c r="D4527" s="2" t="str">
        <f>VLOOKUP(B4527,'[1]ATC index with DDDs'!$A$2:$B$6857,1,FALSE)</f>
        <v>S01AE02</v>
      </c>
      <c r="E4527" s="2" t="s">
        <v>6960</v>
      </c>
      <c r="F4527" s="3">
        <v>36526</v>
      </c>
      <c r="G4527" s="3">
        <v>39384.000011574077</v>
      </c>
      <c r="J4527" s="1">
        <f t="shared" ref="J4527:J4588" si="146">LEN(B4527)</f>
        <v>7</v>
      </c>
      <c r="K4527" s="1" t="str">
        <f t="shared" si="145"/>
        <v>OK</v>
      </c>
    </row>
    <row r="4528" spans="2:11" x14ac:dyDescent="0.2">
      <c r="B4528" s="5" t="s">
        <v>6092</v>
      </c>
      <c r="C4528" s="5" t="s">
        <v>8637</v>
      </c>
      <c r="D4528" s="2" t="str">
        <f>VLOOKUP(B4528,'[1]ATC index with DDDs'!$A$2:$B$6857,1,FALSE)</f>
        <v>S01AE03</v>
      </c>
      <c r="E4528" s="2" t="s">
        <v>6960</v>
      </c>
      <c r="F4528" s="3">
        <v>36526</v>
      </c>
      <c r="G4528" s="3">
        <v>39384.000011574077</v>
      </c>
      <c r="J4528" s="1">
        <f t="shared" si="146"/>
        <v>7</v>
      </c>
      <c r="K4528" s="1" t="str">
        <f t="shared" si="145"/>
        <v>OK</v>
      </c>
    </row>
    <row r="4529" spans="2:11" x14ac:dyDescent="0.2">
      <c r="B4529" s="5" t="s">
        <v>5646</v>
      </c>
      <c r="C4529" s="5" t="s">
        <v>10353</v>
      </c>
      <c r="D4529" s="2" t="str">
        <f>VLOOKUP(B4529,'[1]ATC index with DDDs'!$A$2:$B$6857,1,FALSE)</f>
        <v>R01BA52</v>
      </c>
      <c r="E4529" s="2" t="s">
        <v>6960</v>
      </c>
      <c r="F4529" s="3">
        <v>36526</v>
      </c>
      <c r="G4529" s="3">
        <v>39384.000011574077</v>
      </c>
      <c r="J4529" s="1">
        <f t="shared" si="146"/>
        <v>7</v>
      </c>
      <c r="K4529" s="1" t="str">
        <f t="shared" si="145"/>
        <v>OK</v>
      </c>
    </row>
    <row r="4530" spans="2:11" x14ac:dyDescent="0.2">
      <c r="B4530" s="5" t="s">
        <v>5646</v>
      </c>
      <c r="C4530" s="5" t="s">
        <v>10353</v>
      </c>
      <c r="D4530" s="2" t="str">
        <f>VLOOKUP(B4530,'[1]ATC index with DDDs'!$A$2:$B$6857,1,FALSE)</f>
        <v>R01BA52</v>
      </c>
      <c r="E4530" s="2" t="s">
        <v>6960</v>
      </c>
      <c r="F4530" s="3">
        <v>36526</v>
      </c>
      <c r="G4530" s="3">
        <v>39384.000011574077</v>
      </c>
      <c r="J4530" s="1">
        <f t="shared" si="146"/>
        <v>7</v>
      </c>
      <c r="K4530" s="1" t="str">
        <f t="shared" si="145"/>
        <v>OK</v>
      </c>
    </row>
    <row r="4531" spans="2:11" x14ac:dyDescent="0.2">
      <c r="B4531" s="5" t="s">
        <v>10354</v>
      </c>
      <c r="C4531" s="5" t="s">
        <v>10355</v>
      </c>
      <c r="D4531" s="2" t="str">
        <f>VLOOKUP(B4531,'[1]ATC index with DDDs'!$A$2:$B$6857,1,FALSE)</f>
        <v>R02</v>
      </c>
      <c r="E4531" s="2" t="s">
        <v>6960</v>
      </c>
      <c r="F4531" s="3">
        <v>36526</v>
      </c>
      <c r="G4531" s="3">
        <v>39384.000011574077</v>
      </c>
      <c r="J4531" s="1">
        <f t="shared" si="146"/>
        <v>3</v>
      </c>
      <c r="K4531" s="1" t="str">
        <f t="shared" si="145"/>
        <v>OK</v>
      </c>
    </row>
    <row r="4532" spans="2:11" x14ac:dyDescent="0.2">
      <c r="B4532" s="5" t="s">
        <v>10356</v>
      </c>
      <c r="C4532" s="5" t="s">
        <v>10355</v>
      </c>
      <c r="D4532" s="2" t="str">
        <f>VLOOKUP(B4532,'[1]ATC index with DDDs'!$A$2:$B$6857,1,FALSE)</f>
        <v>R02A</v>
      </c>
      <c r="E4532" s="2" t="s">
        <v>6960</v>
      </c>
      <c r="F4532" s="3">
        <v>36526</v>
      </c>
      <c r="G4532" s="3">
        <v>39384.000011574077</v>
      </c>
      <c r="J4532" s="1">
        <f t="shared" si="146"/>
        <v>4</v>
      </c>
      <c r="K4532" s="1" t="str">
        <f t="shared" si="145"/>
        <v>OK</v>
      </c>
    </row>
    <row r="4533" spans="2:11" x14ac:dyDescent="0.2">
      <c r="B4533" s="5" t="s">
        <v>5648</v>
      </c>
      <c r="C4533" s="5" t="s">
        <v>5649</v>
      </c>
      <c r="D4533" s="2" t="str">
        <f>VLOOKUP(B4533,'[1]ATC index with DDDs'!$A$2:$B$6857,1,FALSE)</f>
        <v>R02AA</v>
      </c>
      <c r="E4533" s="2" t="s">
        <v>6960</v>
      </c>
      <c r="F4533" s="3">
        <v>36526</v>
      </c>
      <c r="G4533" s="3">
        <v>39384.000011574077</v>
      </c>
      <c r="J4533" s="1">
        <f t="shared" si="146"/>
        <v>5</v>
      </c>
      <c r="K4533" s="1" t="str">
        <f t="shared" si="145"/>
        <v>OK</v>
      </c>
    </row>
    <row r="4534" spans="2:11" x14ac:dyDescent="0.2">
      <c r="B4534" s="5" t="s">
        <v>5650</v>
      </c>
      <c r="C4534" s="5" t="s">
        <v>10357</v>
      </c>
      <c r="D4534" s="2" t="str">
        <f>VLOOKUP(B4534,'[1]ATC index with DDDs'!$A$2:$B$6857,1,FALSE)</f>
        <v>R02AA01</v>
      </c>
      <c r="E4534" s="2" t="s">
        <v>6960</v>
      </c>
      <c r="F4534" s="3">
        <v>40445</v>
      </c>
      <c r="G4534" s="3">
        <v>40610.000011574077</v>
      </c>
      <c r="J4534" s="1">
        <f t="shared" si="146"/>
        <v>7</v>
      </c>
      <c r="K4534" s="1" t="str">
        <f t="shared" si="145"/>
        <v>OK</v>
      </c>
    </row>
    <row r="4535" spans="2:11" x14ac:dyDescent="0.2">
      <c r="B4535" s="5" t="s">
        <v>5651</v>
      </c>
      <c r="C4535" s="5" t="s">
        <v>8021</v>
      </c>
      <c r="D4535" s="2" t="str">
        <f>VLOOKUP(B4535,'[1]ATC index with DDDs'!$A$2:$B$6857,1,FALSE)</f>
        <v>R02AA02</v>
      </c>
      <c r="E4535" s="2" t="s">
        <v>6960</v>
      </c>
      <c r="F4535" s="3">
        <v>36526</v>
      </c>
      <c r="G4535" s="3">
        <v>39384.000011574077</v>
      </c>
      <c r="J4535" s="1">
        <f t="shared" si="146"/>
        <v>7</v>
      </c>
      <c r="K4535" s="1" t="str">
        <f t="shared" si="145"/>
        <v>OK</v>
      </c>
    </row>
    <row r="4536" spans="2:11" x14ac:dyDescent="0.2">
      <c r="B4536" s="5" t="s">
        <v>5652</v>
      </c>
      <c r="C4536" s="5" t="s">
        <v>10358</v>
      </c>
      <c r="D4536" s="2" t="str">
        <f>VLOOKUP(B4536,'[1]ATC index with DDDs'!$A$2:$B$6857,1,FALSE)</f>
        <v>R02AA03</v>
      </c>
      <c r="E4536" s="2" t="s">
        <v>6960</v>
      </c>
      <c r="F4536" s="3">
        <v>36526</v>
      </c>
      <c r="G4536" s="3">
        <v>39384.000011574077</v>
      </c>
      <c r="J4536" s="1">
        <f t="shared" si="146"/>
        <v>7</v>
      </c>
      <c r="K4536" s="1" t="str">
        <f t="shared" si="145"/>
        <v>OK</v>
      </c>
    </row>
    <row r="4537" spans="2:11" x14ac:dyDescent="0.2">
      <c r="B4537" s="5" t="s">
        <v>5653</v>
      </c>
      <c r="C4537" s="5" t="s">
        <v>7369</v>
      </c>
      <c r="D4537" s="2" t="str">
        <f>VLOOKUP(B4537,'[1]ATC index with DDDs'!$A$2:$B$6857,1,FALSE)</f>
        <v>R02AA05</v>
      </c>
      <c r="E4537" s="2" t="s">
        <v>6960</v>
      </c>
      <c r="F4537" s="3">
        <v>36526</v>
      </c>
      <c r="G4537" s="3">
        <v>39384.000011574077</v>
      </c>
      <c r="J4537" s="1">
        <f t="shared" si="146"/>
        <v>7</v>
      </c>
      <c r="K4537" s="1" t="str">
        <f t="shared" si="145"/>
        <v>OK</v>
      </c>
    </row>
    <row r="4538" spans="2:11" x14ac:dyDescent="0.2">
      <c r="B4538" s="5" t="s">
        <v>5653</v>
      </c>
      <c r="C4538" s="5" t="s">
        <v>7369</v>
      </c>
      <c r="D4538" s="2" t="str">
        <f>VLOOKUP(B4538,'[1]ATC index with DDDs'!$A$2:$B$6857,1,FALSE)</f>
        <v>R02AA05</v>
      </c>
      <c r="E4538" s="2" t="s">
        <v>6960</v>
      </c>
      <c r="F4538" s="3">
        <v>36526</v>
      </c>
      <c r="G4538" s="3">
        <v>39384.000011574077</v>
      </c>
      <c r="J4538" s="1">
        <f t="shared" si="146"/>
        <v>7</v>
      </c>
      <c r="K4538" s="1" t="str">
        <f t="shared" si="145"/>
        <v>OK</v>
      </c>
    </row>
    <row r="4539" spans="2:11" x14ac:dyDescent="0.2">
      <c r="B4539" s="5" t="s">
        <v>5654</v>
      </c>
      <c r="C4539" s="5" t="s">
        <v>7368</v>
      </c>
      <c r="D4539" s="2" t="str">
        <f>VLOOKUP(B4539,'[1]ATC index with DDDs'!$A$2:$B$6857,1,FALSE)</f>
        <v>R02AA06</v>
      </c>
      <c r="E4539" s="2" t="s">
        <v>6960</v>
      </c>
      <c r="F4539" s="3">
        <v>36526</v>
      </c>
      <c r="G4539" s="3">
        <v>39384.000011574077</v>
      </c>
      <c r="J4539" s="1">
        <f t="shared" si="146"/>
        <v>7</v>
      </c>
      <c r="K4539" s="1" t="str">
        <f t="shared" si="145"/>
        <v>OK</v>
      </c>
    </row>
    <row r="4540" spans="2:11" x14ac:dyDescent="0.2">
      <c r="B4540" s="5" t="s">
        <v>5655</v>
      </c>
      <c r="C4540" s="5" t="s">
        <v>10359</v>
      </c>
      <c r="D4540" s="2" t="str">
        <f>VLOOKUP(B4540,'[1]ATC index with DDDs'!$A$2:$B$6857,1,FALSE)</f>
        <v>R02AA09</v>
      </c>
      <c r="E4540" s="2" t="s">
        <v>6960</v>
      </c>
      <c r="F4540" s="3">
        <v>36526</v>
      </c>
      <c r="G4540" s="3">
        <v>39384.000011574077</v>
      </c>
      <c r="J4540" s="1">
        <f t="shared" si="146"/>
        <v>7</v>
      </c>
      <c r="K4540" s="1" t="str">
        <f t="shared" si="145"/>
        <v>OK</v>
      </c>
    </row>
    <row r="4541" spans="2:11" x14ac:dyDescent="0.2">
      <c r="B4541" s="5" t="s">
        <v>5656</v>
      </c>
      <c r="C4541" s="5" t="s">
        <v>10360</v>
      </c>
      <c r="D4541" s="2" t="str">
        <f>VLOOKUP(B4541,'[1]ATC index with DDDs'!$A$2:$B$6857,1,FALSE)</f>
        <v>R02AA10</v>
      </c>
      <c r="E4541" s="2" t="s">
        <v>6960</v>
      </c>
      <c r="F4541" s="3">
        <v>36526</v>
      </c>
      <c r="G4541" s="3">
        <v>39384.000011574077</v>
      </c>
      <c r="J4541" s="1">
        <f t="shared" si="146"/>
        <v>7</v>
      </c>
      <c r="K4541" s="1" t="str">
        <f t="shared" si="145"/>
        <v>OK</v>
      </c>
    </row>
    <row r="4542" spans="2:11" x14ac:dyDescent="0.2">
      <c r="B4542" s="5" t="s">
        <v>5657</v>
      </c>
      <c r="C4542" s="5" t="s">
        <v>8022</v>
      </c>
      <c r="D4542" s="2" t="str">
        <f>VLOOKUP(B4542,'[1]ATC index with DDDs'!$A$2:$B$6857,1,FALSE)</f>
        <v>R02AA11</v>
      </c>
      <c r="E4542" s="2" t="s">
        <v>6960</v>
      </c>
      <c r="F4542" s="3">
        <v>36526</v>
      </c>
      <c r="G4542" s="3">
        <v>39384.000011574077</v>
      </c>
      <c r="J4542" s="1">
        <f t="shared" si="146"/>
        <v>7</v>
      </c>
      <c r="K4542" s="1" t="str">
        <f t="shared" si="145"/>
        <v>OK</v>
      </c>
    </row>
    <row r="4543" spans="2:11" x14ac:dyDescent="0.2">
      <c r="B4543" s="5" t="s">
        <v>5658</v>
      </c>
      <c r="C4543" s="5" t="s">
        <v>10361</v>
      </c>
      <c r="D4543" s="2" t="str">
        <f>VLOOKUP(B4543,'[1]ATC index with DDDs'!$A$2:$B$6857,1,FALSE)</f>
        <v>R02AA12</v>
      </c>
      <c r="E4543" s="2"/>
      <c r="F4543" s="3">
        <v>36526</v>
      </c>
      <c r="G4543" s="3">
        <v>39384.000011574077</v>
      </c>
      <c r="J4543" s="1">
        <f t="shared" si="146"/>
        <v>7</v>
      </c>
      <c r="K4543" s="1" t="str">
        <f t="shared" si="145"/>
        <v>OK</v>
      </c>
    </row>
    <row r="4544" spans="2:11" x14ac:dyDescent="0.2">
      <c r="B4544" s="5" t="s">
        <v>5659</v>
      </c>
      <c r="C4544" s="5" t="s">
        <v>10362</v>
      </c>
      <c r="D4544" s="2" t="str">
        <f>VLOOKUP(B4544,'[1]ATC index with DDDs'!$A$2:$B$6857,1,FALSE)</f>
        <v>R02AA13</v>
      </c>
      <c r="E4544" s="2" t="s">
        <v>6960</v>
      </c>
      <c r="F4544" s="3">
        <v>36526</v>
      </c>
      <c r="G4544" s="3">
        <v>39384.000011574077</v>
      </c>
      <c r="J4544" s="1">
        <f t="shared" si="146"/>
        <v>7</v>
      </c>
      <c r="K4544" s="1" t="str">
        <f t="shared" si="145"/>
        <v>OK</v>
      </c>
    </row>
    <row r="4545" spans="2:11" x14ac:dyDescent="0.2">
      <c r="B4545" s="5" t="s">
        <v>5660</v>
      </c>
      <c r="C4545" s="5" t="s">
        <v>7475</v>
      </c>
      <c r="D4545" s="2" t="str">
        <f>VLOOKUP(B4545,'[1]ATC index with DDDs'!$A$2:$B$6857,1,FALSE)</f>
        <v>R02AA14</v>
      </c>
      <c r="E4545" s="2" t="s">
        <v>6960</v>
      </c>
      <c r="F4545" s="3">
        <v>41426</v>
      </c>
      <c r="G4545" s="3">
        <v>41541.629143518519</v>
      </c>
      <c r="J4545" s="1">
        <f t="shared" si="146"/>
        <v>7</v>
      </c>
      <c r="K4545" s="1" t="str">
        <f t="shared" si="145"/>
        <v>OK</v>
      </c>
    </row>
    <row r="4546" spans="2:11" x14ac:dyDescent="0.2">
      <c r="B4546" s="5" t="s">
        <v>5661</v>
      </c>
      <c r="C4546" s="5" t="s">
        <v>8018</v>
      </c>
      <c r="D4546" s="2" t="str">
        <f>VLOOKUP(B4546,'[1]ATC index with DDDs'!$A$2:$B$6857,1,FALSE)</f>
        <v>R02AA15</v>
      </c>
      <c r="E4546" s="2" t="s">
        <v>6960</v>
      </c>
      <c r="F4546" s="3">
        <v>41426</v>
      </c>
      <c r="G4546" s="3">
        <v>41541.629143518519</v>
      </c>
      <c r="J4546" s="1">
        <f t="shared" si="146"/>
        <v>7</v>
      </c>
      <c r="K4546" s="1" t="str">
        <f t="shared" si="145"/>
        <v>OK</v>
      </c>
    </row>
    <row r="4547" spans="2:11" x14ac:dyDescent="0.2">
      <c r="B4547" s="5" t="s">
        <v>5662</v>
      </c>
      <c r="C4547" s="5" t="s">
        <v>8024</v>
      </c>
      <c r="D4547" s="2" t="str">
        <f>VLOOKUP(B4547,'[1]ATC index with DDDs'!$A$2:$B$6857,1,FALSE)</f>
        <v>R02AA16</v>
      </c>
      <c r="E4547" s="2" t="s">
        <v>6960</v>
      </c>
      <c r="F4547" s="3">
        <v>41883</v>
      </c>
      <c r="G4547" s="3">
        <v>42078.925497685188</v>
      </c>
      <c r="J4547" s="1">
        <f t="shared" si="146"/>
        <v>7</v>
      </c>
      <c r="K4547" s="1" t="str">
        <f t="shared" ref="K4547:K4610" si="147">IF(B4547=D4547,"OK","Error")</f>
        <v>OK</v>
      </c>
    </row>
    <row r="4548" spans="2:11" x14ac:dyDescent="0.2">
      <c r="B4548" s="5" t="s">
        <v>5666</v>
      </c>
      <c r="C4548" s="5" t="s">
        <v>7478</v>
      </c>
      <c r="D4548" s="2" t="str">
        <f>VLOOKUP(B4548,'[1]ATC index with DDDs'!$A$2:$B$6857,1,FALSE)</f>
        <v>R02AA20</v>
      </c>
      <c r="E4548" s="2" t="s">
        <v>6960</v>
      </c>
      <c r="F4548" s="3">
        <v>36526</v>
      </c>
      <c r="G4548" s="3">
        <v>39384.000011574077</v>
      </c>
      <c r="J4548" s="1">
        <f t="shared" si="146"/>
        <v>7</v>
      </c>
      <c r="K4548" s="1" t="str">
        <f t="shared" si="147"/>
        <v>OK</v>
      </c>
    </row>
    <row r="4549" spans="2:11" x14ac:dyDescent="0.2">
      <c r="B4549" s="5" t="s">
        <v>5668</v>
      </c>
      <c r="C4549" s="5" t="s">
        <v>405</v>
      </c>
      <c r="D4549" s="2" t="str">
        <f>VLOOKUP(B4549,'[1]ATC index with DDDs'!$A$2:$B$6857,1,FALSE)</f>
        <v>R02AB</v>
      </c>
      <c r="E4549" s="2" t="s">
        <v>6960</v>
      </c>
      <c r="F4549" s="3">
        <v>36526</v>
      </c>
      <c r="G4549" s="3">
        <v>39384.000011574077</v>
      </c>
      <c r="J4549" s="1">
        <f t="shared" si="146"/>
        <v>5</v>
      </c>
      <c r="K4549" s="1" t="str">
        <f t="shared" si="147"/>
        <v>OK</v>
      </c>
    </row>
    <row r="4550" spans="2:11" x14ac:dyDescent="0.2">
      <c r="B4550" s="5" t="s">
        <v>5812</v>
      </c>
      <c r="C4550" s="5" t="s">
        <v>10363</v>
      </c>
      <c r="D4550" s="2" t="str">
        <f>VLOOKUP(B4550,'[1]ATC index with DDDs'!$A$2:$B$6857,1,FALSE)</f>
        <v>R03DA51</v>
      </c>
      <c r="E4550" s="2" t="s">
        <v>6960</v>
      </c>
      <c r="F4550" s="3">
        <v>36526</v>
      </c>
      <c r="G4550" s="3">
        <v>39384.000011574077</v>
      </c>
      <c r="J4550" s="1">
        <f t="shared" si="146"/>
        <v>7</v>
      </c>
      <c r="K4550" s="1" t="str">
        <f t="shared" si="147"/>
        <v>OK</v>
      </c>
    </row>
    <row r="4551" spans="2:11" x14ac:dyDescent="0.2">
      <c r="B4551" s="5" t="s">
        <v>5813</v>
      </c>
      <c r="C4551" s="5" t="s">
        <v>10364</v>
      </c>
      <c r="D4551" s="2" t="str">
        <f>VLOOKUP(B4551,'[1]ATC index with DDDs'!$A$2:$B$6857,1,FALSE)</f>
        <v>R03DA54</v>
      </c>
      <c r="E4551" s="2" t="s">
        <v>6960</v>
      </c>
      <c r="F4551" s="3">
        <v>36526</v>
      </c>
      <c r="G4551" s="3">
        <v>39384.000011574077</v>
      </c>
      <c r="J4551" s="1">
        <f t="shared" si="146"/>
        <v>7</v>
      </c>
      <c r="K4551" s="1" t="str">
        <f t="shared" si="147"/>
        <v>OK</v>
      </c>
    </row>
    <row r="4552" spans="2:11" x14ac:dyDescent="0.2">
      <c r="B4552" s="5" t="s">
        <v>5814</v>
      </c>
      <c r="C4552" s="5" t="s">
        <v>10365</v>
      </c>
      <c r="D4552" s="2" t="str">
        <f>VLOOKUP(B4552,'[1]ATC index with DDDs'!$A$2:$B$6857,1,FALSE)</f>
        <v>R03DA55</v>
      </c>
      <c r="E4552" s="2" t="s">
        <v>6960</v>
      </c>
      <c r="F4552" s="3">
        <v>36526</v>
      </c>
      <c r="G4552" s="3">
        <v>39384.000011574077</v>
      </c>
      <c r="J4552" s="1">
        <f t="shared" si="146"/>
        <v>7</v>
      </c>
      <c r="K4552" s="1" t="str">
        <f t="shared" si="147"/>
        <v>OK</v>
      </c>
    </row>
    <row r="4553" spans="2:11" x14ac:dyDescent="0.2">
      <c r="B4553" s="5" t="s">
        <v>5815</v>
      </c>
      <c r="C4553" s="5" t="s">
        <v>10366</v>
      </c>
      <c r="D4553" s="2" t="str">
        <f>VLOOKUP(B4553,'[1]ATC index with DDDs'!$A$2:$B$6857,1,FALSE)</f>
        <v>R03DA57</v>
      </c>
      <c r="E4553" s="2" t="s">
        <v>6960</v>
      </c>
      <c r="F4553" s="3">
        <v>36526</v>
      </c>
      <c r="G4553" s="3">
        <v>39384.000011574077</v>
      </c>
      <c r="J4553" s="1">
        <f t="shared" si="146"/>
        <v>7</v>
      </c>
      <c r="K4553" s="1" t="str">
        <f t="shared" si="147"/>
        <v>OK</v>
      </c>
    </row>
    <row r="4554" spans="2:11" x14ac:dyDescent="0.2">
      <c r="B4554" s="5" t="s">
        <v>5816</v>
      </c>
      <c r="C4554" s="5" t="s">
        <v>10367</v>
      </c>
      <c r="D4554" s="2" t="str">
        <f>VLOOKUP(B4554,'[1]ATC index with DDDs'!$A$2:$B$6857,1,FALSE)</f>
        <v>R03DA74</v>
      </c>
      <c r="E4554" s="2"/>
      <c r="F4554" s="3">
        <v>36526</v>
      </c>
      <c r="G4554" s="3">
        <v>39384.000011574077</v>
      </c>
      <c r="J4554" s="1">
        <f t="shared" si="146"/>
        <v>7</v>
      </c>
      <c r="K4554" s="1" t="str">
        <f t="shared" si="147"/>
        <v>OK</v>
      </c>
    </row>
    <row r="4555" spans="2:11" x14ac:dyDescent="0.2">
      <c r="B4555" s="5" t="s">
        <v>5817</v>
      </c>
      <c r="C4555" s="5" t="s">
        <v>5818</v>
      </c>
      <c r="D4555" s="2" t="str">
        <f>VLOOKUP(B4555,'[1]ATC index with DDDs'!$A$2:$B$6857,1,FALSE)</f>
        <v>R03DB</v>
      </c>
      <c r="E4555" s="2" t="s">
        <v>6960</v>
      </c>
      <c r="F4555" s="3">
        <v>36526</v>
      </c>
      <c r="G4555" s="3">
        <v>39384.000011574077</v>
      </c>
      <c r="J4555" s="1">
        <f t="shared" si="146"/>
        <v>5</v>
      </c>
      <c r="K4555" s="1" t="str">
        <f t="shared" si="147"/>
        <v>OK</v>
      </c>
    </row>
    <row r="4556" spans="2:11" x14ac:dyDescent="0.2">
      <c r="B4556" s="5" t="s">
        <v>5819</v>
      </c>
      <c r="C4556" s="5" t="s">
        <v>10368</v>
      </c>
      <c r="D4556" s="2" t="str">
        <f>VLOOKUP(B4556,'[1]ATC index with DDDs'!$A$2:$B$6857,1,FALSE)</f>
        <v>R03DB01</v>
      </c>
      <c r="E4556" s="2" t="s">
        <v>6960</v>
      </c>
      <c r="F4556" s="3">
        <v>36526</v>
      </c>
      <c r="G4556" s="3">
        <v>39384.000011574077</v>
      </c>
      <c r="J4556" s="1">
        <f t="shared" si="146"/>
        <v>7</v>
      </c>
      <c r="K4556" s="1" t="str">
        <f t="shared" si="147"/>
        <v>OK</v>
      </c>
    </row>
    <row r="4557" spans="2:11" x14ac:dyDescent="0.2">
      <c r="B4557" s="5" t="s">
        <v>5820</v>
      </c>
      <c r="C4557" s="5" t="s">
        <v>10369</v>
      </c>
      <c r="D4557" s="2" t="str">
        <f>VLOOKUP(B4557,'[1]ATC index with DDDs'!$A$2:$B$6857,1,FALSE)</f>
        <v>R03DB02</v>
      </c>
      <c r="E4557" s="2" t="s">
        <v>6960</v>
      </c>
      <c r="F4557" s="3">
        <v>36526</v>
      </c>
      <c r="G4557" s="3">
        <v>39384.000011574077</v>
      </c>
      <c r="J4557" s="1">
        <f t="shared" si="146"/>
        <v>7</v>
      </c>
      <c r="K4557" s="1" t="str">
        <f t="shared" si="147"/>
        <v>OK</v>
      </c>
    </row>
    <row r="4558" spans="2:11" x14ac:dyDescent="0.2">
      <c r="B4558" s="5" t="s">
        <v>5821</v>
      </c>
      <c r="C4558" s="5" t="s">
        <v>10370</v>
      </c>
      <c r="D4558" s="2" t="str">
        <f>VLOOKUP(B4558,'[1]ATC index with DDDs'!$A$2:$B$6857,1,FALSE)</f>
        <v>R03DB03</v>
      </c>
      <c r="E4558" s="2" t="s">
        <v>6960</v>
      </c>
      <c r="F4558" s="3">
        <v>36526</v>
      </c>
      <c r="G4558" s="3">
        <v>39384.000011574077</v>
      </c>
      <c r="J4558" s="1">
        <f t="shared" si="146"/>
        <v>7</v>
      </c>
      <c r="K4558" s="1" t="str">
        <f t="shared" si="147"/>
        <v>OK</v>
      </c>
    </row>
    <row r="4559" spans="2:11" x14ac:dyDescent="0.2">
      <c r="B4559" s="5" t="s">
        <v>5822</v>
      </c>
      <c r="C4559" s="5" t="s">
        <v>10371</v>
      </c>
      <c r="D4559" s="2" t="str">
        <f>VLOOKUP(B4559,'[1]ATC index with DDDs'!$A$2:$B$6857,1,FALSE)</f>
        <v>R03DB04</v>
      </c>
      <c r="E4559" s="2"/>
      <c r="F4559" s="3">
        <v>40445</v>
      </c>
      <c r="G4559" s="3">
        <v>40610.000011574077</v>
      </c>
      <c r="J4559" s="1">
        <f t="shared" si="146"/>
        <v>7</v>
      </c>
      <c r="K4559" s="1" t="str">
        <f t="shared" si="147"/>
        <v>OK</v>
      </c>
    </row>
    <row r="4560" spans="2:11" x14ac:dyDescent="0.2">
      <c r="B4560" s="5" t="s">
        <v>5823</v>
      </c>
      <c r="C4560" s="5" t="s">
        <v>10372</v>
      </c>
      <c r="D4560" s="2" t="str">
        <f>VLOOKUP(B4560,'[1]ATC index with DDDs'!$A$2:$B$6857,1,FALSE)</f>
        <v>R03DB05</v>
      </c>
      <c r="E4560" s="2" t="s">
        <v>6960</v>
      </c>
      <c r="F4560" s="3">
        <v>41426</v>
      </c>
      <c r="G4560" s="3">
        <v>41541.629143518519</v>
      </c>
      <c r="J4560" s="1">
        <f t="shared" si="146"/>
        <v>7</v>
      </c>
      <c r="K4560" s="1" t="str">
        <f t="shared" si="147"/>
        <v>OK</v>
      </c>
    </row>
    <row r="4561" spans="2:11" x14ac:dyDescent="0.2">
      <c r="B4561" s="5" t="s">
        <v>5824</v>
      </c>
      <c r="C4561" s="5" t="s">
        <v>10373</v>
      </c>
      <c r="D4561" s="2" t="str">
        <f>VLOOKUP(B4561,'[1]ATC index with DDDs'!$A$2:$B$6857,1,FALSE)</f>
        <v>R03DB06</v>
      </c>
      <c r="E4561" s="2" t="s">
        <v>6960</v>
      </c>
      <c r="F4561" s="3">
        <v>42370</v>
      </c>
      <c r="G4561" s="3">
        <v>42470.954386574071</v>
      </c>
      <c r="J4561" s="1">
        <f t="shared" si="146"/>
        <v>7</v>
      </c>
      <c r="K4561" s="1" t="str">
        <f t="shared" si="147"/>
        <v>OK</v>
      </c>
    </row>
    <row r="4562" spans="2:11" x14ac:dyDescent="0.2">
      <c r="B4562" s="5" t="s">
        <v>5928</v>
      </c>
      <c r="C4562" s="5" t="s">
        <v>7880</v>
      </c>
      <c r="D4562" s="2" t="str">
        <f>VLOOKUP(B4562,'[1]ATC index with DDDs'!$A$2:$B$6857,1,FALSE)</f>
        <v>R06AA02</v>
      </c>
      <c r="E4562" s="2" t="s">
        <v>6960</v>
      </c>
      <c r="F4562" s="3">
        <v>36526</v>
      </c>
      <c r="G4562" s="3">
        <v>39384.000011574077</v>
      </c>
      <c r="J4562" s="1">
        <f t="shared" si="146"/>
        <v>7</v>
      </c>
      <c r="K4562" s="1" t="str">
        <f t="shared" si="147"/>
        <v>OK</v>
      </c>
    </row>
    <row r="4563" spans="2:11" x14ac:dyDescent="0.2">
      <c r="B4563" s="5" t="s">
        <v>5928</v>
      </c>
      <c r="C4563" s="5" t="s">
        <v>7880</v>
      </c>
      <c r="D4563" s="2" t="str">
        <f>VLOOKUP(B4563,'[1]ATC index with DDDs'!$A$2:$B$6857,1,FALSE)</f>
        <v>R06AA02</v>
      </c>
      <c r="E4563" s="2" t="s">
        <v>6960</v>
      </c>
      <c r="F4563" s="3">
        <v>36526</v>
      </c>
      <c r="G4563" s="3">
        <v>39384.000011574077</v>
      </c>
      <c r="J4563" s="1">
        <f t="shared" si="146"/>
        <v>7</v>
      </c>
      <c r="K4563" s="1" t="str">
        <f t="shared" si="147"/>
        <v>OK</v>
      </c>
    </row>
    <row r="4564" spans="2:11" x14ac:dyDescent="0.2">
      <c r="B4564" s="5" t="s">
        <v>5929</v>
      </c>
      <c r="C4564" s="5" t="s">
        <v>7877</v>
      </c>
      <c r="D4564" s="2" t="str">
        <f>VLOOKUP(B4564,'[1]ATC index with DDDs'!$A$2:$B$6857,1,FALSE)</f>
        <v>R06AA04</v>
      </c>
      <c r="E4564" s="2" t="s">
        <v>6960</v>
      </c>
      <c r="F4564" s="3">
        <v>36526</v>
      </c>
      <c r="G4564" s="3">
        <v>39384.000011574077</v>
      </c>
      <c r="J4564" s="1">
        <f t="shared" si="146"/>
        <v>7</v>
      </c>
      <c r="K4564" s="1" t="str">
        <f t="shared" si="147"/>
        <v>OK</v>
      </c>
    </row>
    <row r="4565" spans="2:11" x14ac:dyDescent="0.2">
      <c r="B4565" s="5" t="s">
        <v>5930</v>
      </c>
      <c r="C4565" s="5" t="s">
        <v>7922</v>
      </c>
      <c r="D4565" s="2" t="str">
        <f>VLOOKUP(B4565,'[1]ATC index with DDDs'!$A$2:$B$6857,1,FALSE)</f>
        <v>R06AA06</v>
      </c>
      <c r="E4565" s="2" t="s">
        <v>6960</v>
      </c>
      <c r="F4565" s="3">
        <v>36526</v>
      </c>
      <c r="G4565" s="3">
        <v>39923.000011574077</v>
      </c>
      <c r="J4565" s="1">
        <f t="shared" si="146"/>
        <v>7</v>
      </c>
      <c r="K4565" s="1" t="str">
        <f t="shared" si="147"/>
        <v>OK</v>
      </c>
    </row>
    <row r="4566" spans="2:11" x14ac:dyDescent="0.2">
      <c r="B4566" s="5" t="s">
        <v>5931</v>
      </c>
      <c r="C4566" s="5" t="s">
        <v>10374</v>
      </c>
      <c r="D4566" s="2" t="str">
        <f>VLOOKUP(B4566,'[1]ATC index with DDDs'!$A$2:$B$6857,1,FALSE)</f>
        <v>R06AA07</v>
      </c>
      <c r="E4566" s="2" t="s">
        <v>6960</v>
      </c>
      <c r="F4566" s="3">
        <v>36526</v>
      </c>
      <c r="G4566" s="3">
        <v>39384.000011574077</v>
      </c>
      <c r="J4566" s="1">
        <f t="shared" si="146"/>
        <v>7</v>
      </c>
      <c r="K4566" s="1" t="str">
        <f t="shared" si="147"/>
        <v>OK</v>
      </c>
    </row>
    <row r="4567" spans="2:11" x14ac:dyDescent="0.2">
      <c r="B4567" s="5" t="s">
        <v>5932</v>
      </c>
      <c r="C4567" s="5" t="s">
        <v>10375</v>
      </c>
      <c r="D4567" s="2" t="str">
        <f>VLOOKUP(B4567,'[1]ATC index with DDDs'!$A$2:$B$6857,1,FALSE)</f>
        <v>R06AA08</v>
      </c>
      <c r="E4567" s="2" t="s">
        <v>6960</v>
      </c>
      <c r="F4567" s="3">
        <v>36526</v>
      </c>
      <c r="G4567" s="3">
        <v>39384.000011574077</v>
      </c>
      <c r="J4567" s="1">
        <f t="shared" si="146"/>
        <v>7</v>
      </c>
      <c r="K4567" s="1" t="str">
        <f t="shared" si="147"/>
        <v>OK</v>
      </c>
    </row>
    <row r="4568" spans="2:11" x14ac:dyDescent="0.2">
      <c r="B4568" s="5" t="s">
        <v>5933</v>
      </c>
      <c r="C4568" s="5" t="s">
        <v>10376</v>
      </c>
      <c r="D4568" s="2" t="str">
        <f>VLOOKUP(B4568,'[1]ATC index with DDDs'!$A$2:$B$6857,1,FALSE)</f>
        <v>R06AA09</v>
      </c>
      <c r="E4568" s="2" t="s">
        <v>6960</v>
      </c>
      <c r="F4568" s="3">
        <v>36526</v>
      </c>
      <c r="G4568" s="3">
        <v>39384.000011574077</v>
      </c>
      <c r="J4568" s="1">
        <f t="shared" si="146"/>
        <v>7</v>
      </c>
      <c r="K4568" s="1" t="str">
        <f t="shared" si="147"/>
        <v>OK</v>
      </c>
    </row>
    <row r="4569" spans="2:11" x14ac:dyDescent="0.2">
      <c r="B4569" s="5" t="s">
        <v>5935</v>
      </c>
      <c r="C4569" s="5" t="s">
        <v>10377</v>
      </c>
      <c r="D4569" s="2" t="str">
        <f>VLOOKUP(B4569,'[1]ATC index with DDDs'!$A$2:$B$6857,1,FALSE)</f>
        <v>R06AA52</v>
      </c>
      <c r="E4569" s="2" t="s">
        <v>6960</v>
      </c>
      <c r="F4569" s="3">
        <v>36526</v>
      </c>
      <c r="G4569" s="3">
        <v>39384.000011574077</v>
      </c>
      <c r="J4569" s="1">
        <f t="shared" si="146"/>
        <v>7</v>
      </c>
      <c r="K4569" s="1" t="str">
        <f t="shared" si="147"/>
        <v>OK</v>
      </c>
    </row>
    <row r="4570" spans="2:11" x14ac:dyDescent="0.2">
      <c r="B4570" s="5" t="s">
        <v>5936</v>
      </c>
      <c r="C4570" s="5" t="s">
        <v>10378</v>
      </c>
      <c r="D4570" s="2" t="str">
        <f>VLOOKUP(B4570,'[1]ATC index with DDDs'!$A$2:$B$6857,1,FALSE)</f>
        <v>R06AA54</v>
      </c>
      <c r="E4570" s="2" t="s">
        <v>6960</v>
      </c>
      <c r="F4570" s="3">
        <v>36526</v>
      </c>
      <c r="G4570" s="3">
        <v>39384.000011574077</v>
      </c>
      <c r="J4570" s="1">
        <f t="shared" si="146"/>
        <v>7</v>
      </c>
      <c r="K4570" s="1" t="str">
        <f t="shared" si="147"/>
        <v>OK</v>
      </c>
    </row>
    <row r="4571" spans="2:11" x14ac:dyDescent="0.2">
      <c r="B4571" s="5" t="s">
        <v>5937</v>
      </c>
      <c r="C4571" s="5" t="s">
        <v>10379</v>
      </c>
      <c r="D4571" s="2" t="str">
        <f>VLOOKUP(B4571,'[1]ATC index with DDDs'!$A$2:$B$6857,1,FALSE)</f>
        <v>R06AA56</v>
      </c>
      <c r="E4571" s="2" t="s">
        <v>6960</v>
      </c>
      <c r="F4571" s="3">
        <v>36526</v>
      </c>
      <c r="G4571" s="3">
        <v>39384.000011574077</v>
      </c>
      <c r="J4571" s="1">
        <f t="shared" si="146"/>
        <v>7</v>
      </c>
      <c r="K4571" s="1" t="str">
        <f t="shared" si="147"/>
        <v>OK</v>
      </c>
    </row>
    <row r="4572" spans="2:11" x14ac:dyDescent="0.2">
      <c r="B4572" s="5" t="s">
        <v>5938</v>
      </c>
      <c r="C4572" s="5" t="s">
        <v>10380</v>
      </c>
      <c r="D4572" s="2" t="str">
        <f>VLOOKUP(B4572,'[1]ATC index with DDDs'!$A$2:$B$6857,1,FALSE)</f>
        <v>R06AA57</v>
      </c>
      <c r="E4572" s="2" t="s">
        <v>6960</v>
      </c>
      <c r="F4572" s="3">
        <v>36526</v>
      </c>
      <c r="G4572" s="3">
        <v>39384.000011574077</v>
      </c>
      <c r="J4572" s="1">
        <f t="shared" si="146"/>
        <v>7</v>
      </c>
      <c r="K4572" s="1" t="str">
        <f t="shared" si="147"/>
        <v>OK</v>
      </c>
    </row>
    <row r="4573" spans="2:11" x14ac:dyDescent="0.2">
      <c r="B4573" s="5" t="s">
        <v>5940</v>
      </c>
      <c r="C4573" s="5" t="s">
        <v>5941</v>
      </c>
      <c r="D4573" s="2" t="str">
        <f>VLOOKUP(B4573,'[1]ATC index with DDDs'!$A$2:$B$6857,1,FALSE)</f>
        <v>R06AB</v>
      </c>
      <c r="E4573" s="2" t="s">
        <v>6960</v>
      </c>
      <c r="F4573" s="3">
        <v>36526</v>
      </c>
      <c r="G4573" s="3">
        <v>39384.000011574077</v>
      </c>
      <c r="J4573" s="1">
        <f t="shared" si="146"/>
        <v>5</v>
      </c>
      <c r="K4573" s="1" t="str">
        <f t="shared" si="147"/>
        <v>OK</v>
      </c>
    </row>
    <row r="4574" spans="2:11" x14ac:dyDescent="0.2">
      <c r="B4574" s="5" t="s">
        <v>5942</v>
      </c>
      <c r="C4574" s="5" t="s">
        <v>10381</v>
      </c>
      <c r="D4574" s="2" t="str">
        <f>VLOOKUP(B4574,'[1]ATC index with DDDs'!$A$2:$B$6857,1,FALSE)</f>
        <v>R06AB01</v>
      </c>
      <c r="E4574" s="2"/>
      <c r="F4574" s="3">
        <v>36526</v>
      </c>
      <c r="G4574" s="3">
        <v>39384.000011574077</v>
      </c>
      <c r="J4574" s="1">
        <f t="shared" si="146"/>
        <v>7</v>
      </c>
      <c r="K4574" s="1" t="str">
        <f t="shared" si="147"/>
        <v>OK</v>
      </c>
    </row>
    <row r="4575" spans="2:11" x14ac:dyDescent="0.2">
      <c r="B4575" s="5" t="s">
        <v>5943</v>
      </c>
      <c r="C4575" s="5" t="s">
        <v>10382</v>
      </c>
      <c r="D4575" s="2" t="str">
        <f>VLOOKUP(B4575,'[1]ATC index with DDDs'!$A$2:$B$6857,1,FALSE)</f>
        <v>R06AB02</v>
      </c>
      <c r="E4575" s="2" t="s">
        <v>6960</v>
      </c>
      <c r="F4575" s="3">
        <v>36526</v>
      </c>
      <c r="G4575" s="3">
        <v>39384.000011574077</v>
      </c>
      <c r="J4575" s="1">
        <f t="shared" si="146"/>
        <v>7</v>
      </c>
      <c r="K4575" s="1" t="str">
        <f t="shared" si="147"/>
        <v>OK</v>
      </c>
    </row>
    <row r="4576" spans="2:11" x14ac:dyDescent="0.2">
      <c r="B4576" s="5" t="s">
        <v>5944</v>
      </c>
      <c r="C4576" s="5" t="s">
        <v>7876</v>
      </c>
      <c r="D4576" s="2" t="str">
        <f>VLOOKUP(B4576,'[1]ATC index with DDDs'!$A$2:$B$6857,1,FALSE)</f>
        <v>R06AB03</v>
      </c>
      <c r="E4576" s="2" t="s">
        <v>6960</v>
      </c>
      <c r="F4576" s="3">
        <v>36526</v>
      </c>
      <c r="G4576" s="3">
        <v>39384.000011574077</v>
      </c>
      <c r="J4576" s="1">
        <f t="shared" si="146"/>
        <v>7</v>
      </c>
      <c r="K4576" s="1" t="str">
        <f t="shared" si="147"/>
        <v>OK</v>
      </c>
    </row>
    <row r="4577" spans="2:11" x14ac:dyDescent="0.2">
      <c r="B4577" s="5" t="s">
        <v>5945</v>
      </c>
      <c r="C4577" s="5" t="s">
        <v>10383</v>
      </c>
      <c r="D4577" s="2" t="str">
        <f>VLOOKUP(B4577,'[1]ATC index with DDDs'!$A$2:$B$6857,1,FALSE)</f>
        <v>R06AB04</v>
      </c>
      <c r="E4577" s="2" t="s">
        <v>6960</v>
      </c>
      <c r="F4577" s="3">
        <v>36526</v>
      </c>
      <c r="G4577" s="3">
        <v>39384.000011574077</v>
      </c>
      <c r="J4577" s="1">
        <f t="shared" si="146"/>
        <v>7</v>
      </c>
      <c r="K4577" s="1" t="str">
        <f t="shared" si="147"/>
        <v>OK</v>
      </c>
    </row>
    <row r="4578" spans="2:11" x14ac:dyDescent="0.2">
      <c r="B4578" s="5" t="s">
        <v>5946</v>
      </c>
      <c r="C4578" s="5" t="s">
        <v>10384</v>
      </c>
      <c r="D4578" s="2" t="str">
        <f>VLOOKUP(B4578,'[1]ATC index with DDDs'!$A$2:$B$6857,1,FALSE)</f>
        <v>R06AB05</v>
      </c>
      <c r="E4578" s="2" t="s">
        <v>6960</v>
      </c>
      <c r="F4578" s="3">
        <v>36526</v>
      </c>
      <c r="G4578" s="3">
        <v>39384.000011574077</v>
      </c>
      <c r="J4578" s="1">
        <f t="shared" si="146"/>
        <v>7</v>
      </c>
      <c r="K4578" s="1" t="str">
        <f t="shared" si="147"/>
        <v>OK</v>
      </c>
    </row>
    <row r="4579" spans="2:11" x14ac:dyDescent="0.2">
      <c r="B4579" s="5" t="s">
        <v>6110</v>
      </c>
      <c r="C4579" s="5" t="s">
        <v>10385</v>
      </c>
      <c r="D4579" s="2" t="str">
        <f>VLOOKUP(B4579,'[1]ATC index with DDDs'!$A$2:$B$6857,1,FALSE)</f>
        <v>S01AX14</v>
      </c>
      <c r="E4579" s="2" t="s">
        <v>6960</v>
      </c>
      <c r="F4579" s="3">
        <v>36526</v>
      </c>
      <c r="G4579" s="3">
        <v>39384.000011574077</v>
      </c>
      <c r="J4579" s="1">
        <f t="shared" si="146"/>
        <v>7</v>
      </c>
      <c r="K4579" s="1" t="str">
        <f t="shared" si="147"/>
        <v>OK</v>
      </c>
    </row>
    <row r="4580" spans="2:11" x14ac:dyDescent="0.2">
      <c r="B4580" s="5" t="s">
        <v>6111</v>
      </c>
      <c r="C4580" s="5" t="s">
        <v>8009</v>
      </c>
      <c r="D4580" s="2" t="str">
        <f>VLOOKUP(B4580,'[1]ATC index with DDDs'!$A$2:$B$6857,1,FALSE)</f>
        <v>S01AX15</v>
      </c>
      <c r="E4580" s="2" t="s">
        <v>6960</v>
      </c>
      <c r="F4580" s="3">
        <v>36526</v>
      </c>
      <c r="G4580" s="3">
        <v>39384.000011574077</v>
      </c>
      <c r="J4580" s="1">
        <f t="shared" si="146"/>
        <v>7</v>
      </c>
      <c r="K4580" s="1" t="str">
        <f t="shared" si="147"/>
        <v>OK</v>
      </c>
    </row>
    <row r="4581" spans="2:11" x14ac:dyDescent="0.2">
      <c r="B4581" s="5" t="s">
        <v>6112</v>
      </c>
      <c r="C4581" s="5" t="s">
        <v>10386</v>
      </c>
      <c r="D4581" s="2" t="str">
        <f>VLOOKUP(B4581,'[1]ATC index with DDDs'!$A$2:$B$6857,1,FALSE)</f>
        <v>S01AX16</v>
      </c>
      <c r="E4581" s="2" t="s">
        <v>6960</v>
      </c>
      <c r="F4581" s="3">
        <v>36526</v>
      </c>
      <c r="G4581" s="3">
        <v>39384.000011574077</v>
      </c>
      <c r="J4581" s="1">
        <f t="shared" si="146"/>
        <v>7</v>
      </c>
      <c r="K4581" s="1" t="str">
        <f t="shared" si="147"/>
        <v>OK</v>
      </c>
    </row>
    <row r="4582" spans="2:11" x14ac:dyDescent="0.2">
      <c r="B4582" s="5" t="s">
        <v>10387</v>
      </c>
      <c r="C4582" s="5" t="s">
        <v>10388</v>
      </c>
      <c r="D4582" s="2" t="str">
        <f>VLOOKUP(B4582,'[1]ATC index with DDDs'!$A$2:$B$6857,1,FALSE)</f>
        <v>S01B</v>
      </c>
      <c r="E4582" s="2" t="s">
        <v>6960</v>
      </c>
      <c r="F4582" s="3">
        <v>36526</v>
      </c>
      <c r="G4582" s="3">
        <v>39384.000011574077</v>
      </c>
      <c r="J4582" s="1">
        <f t="shared" si="146"/>
        <v>4</v>
      </c>
      <c r="K4582" s="1" t="str">
        <f t="shared" si="147"/>
        <v>OK</v>
      </c>
    </row>
    <row r="4583" spans="2:11" x14ac:dyDescent="0.2">
      <c r="B4583" s="5" t="s">
        <v>6114</v>
      </c>
      <c r="C4583" s="5" t="s">
        <v>1660</v>
      </c>
      <c r="D4583" s="2" t="str">
        <f>VLOOKUP(B4583,'[1]ATC index with DDDs'!$A$2:$B$6857,1,FALSE)</f>
        <v>S01BA</v>
      </c>
      <c r="E4583" s="2" t="s">
        <v>6960</v>
      </c>
      <c r="F4583" s="3">
        <v>36526</v>
      </c>
      <c r="G4583" s="3">
        <v>39384.000011574077</v>
      </c>
      <c r="J4583" s="1">
        <f t="shared" si="146"/>
        <v>5</v>
      </c>
      <c r="K4583" s="1" t="str">
        <f t="shared" si="147"/>
        <v>OK</v>
      </c>
    </row>
    <row r="4584" spans="2:11" x14ac:dyDescent="0.2">
      <c r="B4584" s="5" t="s">
        <v>6115</v>
      </c>
      <c r="C4584" s="5" t="s">
        <v>7523</v>
      </c>
      <c r="D4584" s="2" t="str">
        <f>VLOOKUP(B4584,'[1]ATC index with DDDs'!$A$2:$B$6857,1,FALSE)</f>
        <v>S01BA01</v>
      </c>
      <c r="E4584" s="2"/>
      <c r="F4584" s="3">
        <v>43047</v>
      </c>
      <c r="G4584" s="3">
        <v>43167.564733796295</v>
      </c>
      <c r="J4584" s="1">
        <f t="shared" si="146"/>
        <v>7</v>
      </c>
      <c r="K4584" s="1" t="str">
        <f t="shared" si="147"/>
        <v>OK</v>
      </c>
    </row>
    <row r="4585" spans="2:11" x14ac:dyDescent="0.2">
      <c r="B4585" s="5" t="s">
        <v>6116</v>
      </c>
      <c r="C4585" s="5" t="s">
        <v>7006</v>
      </c>
      <c r="D4585" s="2" t="str">
        <f>VLOOKUP(B4585,'[1]ATC index with DDDs'!$A$2:$B$6857,1,FALSE)</f>
        <v>S01BA02</v>
      </c>
      <c r="E4585" s="2" t="s">
        <v>6960</v>
      </c>
      <c r="F4585" s="3">
        <v>41883</v>
      </c>
      <c r="G4585" s="3">
        <v>42078.925497685188</v>
      </c>
      <c r="J4585" s="1">
        <f t="shared" si="146"/>
        <v>7</v>
      </c>
      <c r="K4585" s="1" t="str">
        <f t="shared" si="147"/>
        <v>OK</v>
      </c>
    </row>
    <row r="4586" spans="2:11" x14ac:dyDescent="0.2">
      <c r="B4586" s="5" t="s">
        <v>6117</v>
      </c>
      <c r="C4586" s="5" t="s">
        <v>8934</v>
      </c>
      <c r="D4586" s="2" t="str">
        <f>VLOOKUP(B4586,'[1]ATC index with DDDs'!$A$2:$B$6857,1,FALSE)</f>
        <v>S01BA03</v>
      </c>
      <c r="E4586" s="2" t="s">
        <v>6960</v>
      </c>
      <c r="F4586" s="3">
        <v>36526</v>
      </c>
      <c r="G4586" s="3">
        <v>39384.000011574077</v>
      </c>
      <c r="J4586" s="1">
        <f t="shared" si="146"/>
        <v>7</v>
      </c>
      <c r="K4586" s="1" t="str">
        <f t="shared" si="147"/>
        <v>OK</v>
      </c>
    </row>
    <row r="4587" spans="2:11" x14ac:dyDescent="0.2">
      <c r="B4587" s="5" t="s">
        <v>6118</v>
      </c>
      <c r="C4587" s="5" t="s">
        <v>7004</v>
      </c>
      <c r="D4587" s="2" t="str">
        <f>VLOOKUP(B4587,'[1]ATC index with DDDs'!$A$2:$B$6857,1,FALSE)</f>
        <v>S01BA04</v>
      </c>
      <c r="E4587" s="2" t="s">
        <v>6960</v>
      </c>
      <c r="F4587" s="3">
        <v>36526</v>
      </c>
      <c r="G4587" s="3">
        <v>39384.000011574077</v>
      </c>
      <c r="J4587" s="1">
        <f t="shared" si="146"/>
        <v>7</v>
      </c>
      <c r="K4587" s="1" t="str">
        <f t="shared" si="147"/>
        <v>OK</v>
      </c>
    </row>
    <row r="4588" spans="2:11" x14ac:dyDescent="0.2">
      <c r="B4588" s="5" t="s">
        <v>6119</v>
      </c>
      <c r="C4588" s="5" t="s">
        <v>7522</v>
      </c>
      <c r="D4588" s="2" t="str">
        <f>VLOOKUP(B4588,'[1]ATC index with DDDs'!$A$2:$B$6857,1,FALSE)</f>
        <v>S01BA05</v>
      </c>
      <c r="E4588" s="2" t="s">
        <v>6960</v>
      </c>
      <c r="F4588" s="3">
        <v>36526</v>
      </c>
      <c r="G4588" s="3">
        <v>39384.000011574077</v>
      </c>
      <c r="J4588" s="1">
        <f t="shared" si="146"/>
        <v>7</v>
      </c>
      <c r="K4588" s="1" t="str">
        <f t="shared" si="147"/>
        <v>OK</v>
      </c>
    </row>
    <row r="4589" spans="2:11" x14ac:dyDescent="0.2">
      <c r="B4589" s="5" t="s">
        <v>6120</v>
      </c>
      <c r="C4589" s="5" t="s">
        <v>7008</v>
      </c>
      <c r="D4589" s="2" t="str">
        <f>VLOOKUP(B4589,'[1]ATC index with DDDs'!$A$2:$B$6857,1,FALSE)</f>
        <v>S01BA06</v>
      </c>
      <c r="E4589" s="2" t="s">
        <v>6960</v>
      </c>
      <c r="F4589" s="3">
        <v>41426</v>
      </c>
      <c r="G4589" s="3">
        <v>41541.629143518519</v>
      </c>
      <c r="J4589" s="1">
        <f t="shared" ref="J4589:J4646" si="148">LEN(B4589)</f>
        <v>7</v>
      </c>
      <c r="K4589" s="1" t="str">
        <f t="shared" si="147"/>
        <v>OK</v>
      </c>
    </row>
    <row r="4590" spans="2:11" x14ac:dyDescent="0.2">
      <c r="B4590" s="5" t="s">
        <v>6121</v>
      </c>
      <c r="C4590" s="5" t="s">
        <v>7945</v>
      </c>
      <c r="D4590" s="2" t="str">
        <f>VLOOKUP(B4590,'[1]ATC index with DDDs'!$A$2:$B$6857,1,FALSE)</f>
        <v>S01BA07</v>
      </c>
      <c r="E4590" s="2" t="s">
        <v>6960</v>
      </c>
      <c r="F4590" s="3">
        <v>36526</v>
      </c>
      <c r="G4590" s="3">
        <v>40597.000011574077</v>
      </c>
      <c r="J4590" s="1">
        <f t="shared" si="148"/>
        <v>7</v>
      </c>
      <c r="K4590" s="1" t="str">
        <f t="shared" si="147"/>
        <v>OK</v>
      </c>
    </row>
    <row r="4591" spans="2:11" x14ac:dyDescent="0.2">
      <c r="B4591" s="5" t="s">
        <v>6122</v>
      </c>
      <c r="C4591" s="5" t="s">
        <v>10389</v>
      </c>
      <c r="D4591" s="2" t="str">
        <f>VLOOKUP(B4591,'[1]ATC index with DDDs'!$A$2:$B$6857,1,FALSE)</f>
        <v>S01BA08</v>
      </c>
      <c r="E4591" s="2" t="s">
        <v>6960</v>
      </c>
      <c r="F4591" s="3">
        <v>36526</v>
      </c>
      <c r="G4591" s="3">
        <v>39384.000011574077</v>
      </c>
      <c r="J4591" s="1">
        <f t="shared" si="148"/>
        <v>7</v>
      </c>
      <c r="K4591" s="1" t="str">
        <f t="shared" si="147"/>
        <v>OK</v>
      </c>
    </row>
    <row r="4592" spans="2:11" x14ac:dyDescent="0.2">
      <c r="B4592" s="5" t="s">
        <v>6123</v>
      </c>
      <c r="C4592" s="5" t="s">
        <v>7940</v>
      </c>
      <c r="D4592" s="2" t="str">
        <f>VLOOKUP(B4592,'[1]ATC index with DDDs'!$A$2:$B$6857,1,FALSE)</f>
        <v>S01BA09</v>
      </c>
      <c r="E4592" s="2" t="s">
        <v>6960</v>
      </c>
      <c r="F4592" s="3">
        <v>36526</v>
      </c>
      <c r="G4592" s="3">
        <v>39384.000011574077</v>
      </c>
      <c r="J4592" s="1">
        <f t="shared" si="148"/>
        <v>7</v>
      </c>
      <c r="K4592" s="1" t="str">
        <f t="shared" si="147"/>
        <v>OK</v>
      </c>
    </row>
    <row r="4593" spans="2:11" x14ac:dyDescent="0.2">
      <c r="B4593" s="5" t="s">
        <v>6124</v>
      </c>
      <c r="C4593" s="5" t="s">
        <v>7948</v>
      </c>
      <c r="D4593" s="2" t="str">
        <f>VLOOKUP(B4593,'[1]ATC index with DDDs'!$A$2:$B$6857,1,FALSE)</f>
        <v>S01BA10</v>
      </c>
      <c r="E4593" s="2" t="s">
        <v>6960</v>
      </c>
      <c r="F4593" s="3">
        <v>36526</v>
      </c>
      <c r="G4593" s="3">
        <v>39384.000011574077</v>
      </c>
      <c r="J4593" s="1">
        <f t="shared" si="148"/>
        <v>7</v>
      </c>
      <c r="K4593" s="1" t="str">
        <f t="shared" si="147"/>
        <v>OK</v>
      </c>
    </row>
    <row r="4594" spans="2:11" x14ac:dyDescent="0.2">
      <c r="B4594" s="5" t="s">
        <v>6125</v>
      </c>
      <c r="C4594" s="5" t="s">
        <v>7947</v>
      </c>
      <c r="D4594" s="2" t="str">
        <f>VLOOKUP(B4594,'[1]ATC index with DDDs'!$A$2:$B$6857,1,FALSE)</f>
        <v>S01BA11</v>
      </c>
      <c r="E4594" s="2" t="s">
        <v>6960</v>
      </c>
      <c r="F4594" s="3">
        <v>36526</v>
      </c>
      <c r="G4594" s="3">
        <v>39384.000011574077</v>
      </c>
      <c r="J4594" s="1">
        <f t="shared" si="148"/>
        <v>7</v>
      </c>
      <c r="K4594" s="1" t="str">
        <f t="shared" si="147"/>
        <v>OK</v>
      </c>
    </row>
    <row r="4595" spans="2:11" x14ac:dyDescent="0.2">
      <c r="B4595" s="5" t="s">
        <v>6126</v>
      </c>
      <c r="C4595" s="5" t="s">
        <v>10390</v>
      </c>
      <c r="D4595" s="2" t="str">
        <f>VLOOKUP(B4595,'[1]ATC index with DDDs'!$A$2:$B$6857,1,FALSE)</f>
        <v>S01BA12</v>
      </c>
      <c r="E4595" s="2" t="s">
        <v>6960</v>
      </c>
      <c r="F4595" s="3">
        <v>36526</v>
      </c>
      <c r="G4595" s="3">
        <v>39384.000011574077</v>
      </c>
      <c r="J4595" s="1">
        <f t="shared" si="148"/>
        <v>7</v>
      </c>
      <c r="K4595" s="1" t="str">
        <f t="shared" si="147"/>
        <v>OK</v>
      </c>
    </row>
    <row r="4596" spans="2:11" x14ac:dyDescent="0.2">
      <c r="B4596" s="5" t="s">
        <v>6130</v>
      </c>
      <c r="C4596" s="5" t="s">
        <v>6131</v>
      </c>
      <c r="D4596" s="2" t="str">
        <f>VLOOKUP(B4596,'[1]ATC index with DDDs'!$A$2:$B$6857,1,FALSE)</f>
        <v>S01BB</v>
      </c>
      <c r="E4596" s="2"/>
      <c r="F4596" s="3">
        <v>41883</v>
      </c>
      <c r="G4596" s="3">
        <v>42078.925497685188</v>
      </c>
      <c r="J4596" s="1">
        <f t="shared" si="148"/>
        <v>5</v>
      </c>
      <c r="K4596" s="1" t="str">
        <f t="shared" si="147"/>
        <v>OK</v>
      </c>
    </row>
    <row r="4597" spans="2:11" x14ac:dyDescent="0.2">
      <c r="B4597" s="5" t="s">
        <v>6132</v>
      </c>
      <c r="C4597" s="5" t="s">
        <v>10391</v>
      </c>
      <c r="D4597" s="2" t="str">
        <f>VLOOKUP(B4597,'[1]ATC index with DDDs'!$A$2:$B$6857,1,FALSE)</f>
        <v>S01BB01</v>
      </c>
      <c r="E4597" s="2" t="s">
        <v>6960</v>
      </c>
      <c r="F4597" s="3">
        <v>41426</v>
      </c>
      <c r="G4597" s="3">
        <v>41541.629143518519</v>
      </c>
      <c r="J4597" s="1">
        <f t="shared" si="148"/>
        <v>7</v>
      </c>
      <c r="K4597" s="1" t="str">
        <f t="shared" si="147"/>
        <v>OK</v>
      </c>
    </row>
    <row r="4598" spans="2:11" x14ac:dyDescent="0.2">
      <c r="B4598" s="5" t="s">
        <v>6133</v>
      </c>
      <c r="C4598" s="5" t="s">
        <v>10392</v>
      </c>
      <c r="D4598" s="2" t="str">
        <f>VLOOKUP(B4598,'[1]ATC index with DDDs'!$A$2:$B$6857,1,FALSE)</f>
        <v>S01BB02</v>
      </c>
      <c r="E4598" s="2" t="s">
        <v>6960</v>
      </c>
      <c r="F4598" s="3">
        <v>42005</v>
      </c>
      <c r="G4598" s="3">
        <v>42470.954386574071</v>
      </c>
      <c r="J4598" s="1">
        <f t="shared" si="148"/>
        <v>7</v>
      </c>
      <c r="K4598" s="1" t="str">
        <f t="shared" si="147"/>
        <v>OK</v>
      </c>
    </row>
    <row r="4599" spans="2:11" x14ac:dyDescent="0.2">
      <c r="B4599" s="5" t="s">
        <v>6134</v>
      </c>
      <c r="C4599" s="5" t="s">
        <v>10393</v>
      </c>
      <c r="D4599" s="2" t="str">
        <f>VLOOKUP(B4599,'[1]ATC index with DDDs'!$A$2:$B$6857,1,FALSE)</f>
        <v>S01BB03</v>
      </c>
      <c r="E4599" s="2" t="s">
        <v>6960</v>
      </c>
      <c r="F4599" s="3">
        <v>36526</v>
      </c>
      <c r="G4599" s="3">
        <v>39384.000011574077</v>
      </c>
      <c r="J4599" s="1">
        <f t="shared" si="148"/>
        <v>7</v>
      </c>
      <c r="K4599" s="1" t="str">
        <f t="shared" si="147"/>
        <v>OK</v>
      </c>
    </row>
    <row r="4600" spans="2:11" x14ac:dyDescent="0.2">
      <c r="B4600" s="5" t="s">
        <v>5669</v>
      </c>
      <c r="C4600" s="5" t="s">
        <v>7376</v>
      </c>
      <c r="D4600" s="2" t="str">
        <f>VLOOKUP(B4600,'[1]ATC index with DDDs'!$A$2:$B$6857,1,FALSE)</f>
        <v>R02AB01</v>
      </c>
      <c r="E4600" s="2" t="s">
        <v>6960</v>
      </c>
      <c r="F4600" s="3">
        <v>36526</v>
      </c>
      <c r="G4600" s="3">
        <v>39384.000011574077</v>
      </c>
      <c r="J4600" s="1">
        <f t="shared" si="148"/>
        <v>7</v>
      </c>
      <c r="K4600" s="1" t="str">
        <f t="shared" si="147"/>
        <v>OK</v>
      </c>
    </row>
    <row r="4601" spans="2:11" x14ac:dyDescent="0.2">
      <c r="B4601" s="5" t="s">
        <v>5670</v>
      </c>
      <c r="C4601" s="5" t="s">
        <v>7916</v>
      </c>
      <c r="D4601" s="2" t="str">
        <f>VLOOKUP(B4601,'[1]ATC index with DDDs'!$A$2:$B$6857,1,FALSE)</f>
        <v>R02AB02</v>
      </c>
      <c r="E4601" s="2" t="s">
        <v>6960</v>
      </c>
      <c r="F4601" s="3">
        <v>36526</v>
      </c>
      <c r="G4601" s="3">
        <v>42078.948298611111</v>
      </c>
      <c r="J4601" s="1">
        <f t="shared" si="148"/>
        <v>7</v>
      </c>
      <c r="K4601" s="1" t="str">
        <f t="shared" si="147"/>
        <v>OK</v>
      </c>
    </row>
    <row r="4602" spans="2:11" x14ac:dyDescent="0.2">
      <c r="B4602" s="5" t="s">
        <v>5671</v>
      </c>
      <c r="C4602" s="5" t="s">
        <v>10394</v>
      </c>
      <c r="D4602" s="2" t="str">
        <f>VLOOKUP(B4602,'[1]ATC index with DDDs'!$A$2:$B$6857,1,FALSE)</f>
        <v>R02AB03</v>
      </c>
      <c r="E4602" s="2" t="s">
        <v>6960</v>
      </c>
      <c r="F4602" s="3">
        <v>42005</v>
      </c>
      <c r="G4602" s="3">
        <v>42470.954386574071</v>
      </c>
      <c r="J4602" s="1">
        <f t="shared" si="148"/>
        <v>7</v>
      </c>
      <c r="K4602" s="1" t="str">
        <f t="shared" si="147"/>
        <v>OK</v>
      </c>
    </row>
    <row r="4603" spans="2:11" x14ac:dyDescent="0.2">
      <c r="B4603" s="5" t="s">
        <v>5672</v>
      </c>
      <c r="C4603" s="5" t="s">
        <v>7914</v>
      </c>
      <c r="D4603" s="2" t="str">
        <f>VLOOKUP(B4603,'[1]ATC index with DDDs'!$A$2:$B$6857,1,FALSE)</f>
        <v>R02AB04</v>
      </c>
      <c r="E4603" s="2" t="s">
        <v>6960</v>
      </c>
      <c r="F4603" s="3">
        <v>36526</v>
      </c>
      <c r="G4603" s="3">
        <v>39384.000011574077</v>
      </c>
      <c r="J4603" s="1">
        <f t="shared" si="148"/>
        <v>7</v>
      </c>
      <c r="K4603" s="1" t="str">
        <f t="shared" si="147"/>
        <v>OK</v>
      </c>
    </row>
    <row r="4604" spans="2:11" x14ac:dyDescent="0.2">
      <c r="B4604" s="5" t="s">
        <v>5673</v>
      </c>
      <c r="C4604" s="5" t="s">
        <v>10395</v>
      </c>
      <c r="D4604" s="2" t="str">
        <f>VLOOKUP(B4604,'[1]ATC index with DDDs'!$A$2:$B$6857,1,FALSE)</f>
        <v>R02AB30</v>
      </c>
      <c r="E4604" s="2" t="s">
        <v>6960</v>
      </c>
      <c r="F4604" s="3">
        <v>36526</v>
      </c>
      <c r="G4604" s="3">
        <v>39384.000011574077</v>
      </c>
      <c r="J4604" s="1">
        <f t="shared" si="148"/>
        <v>7</v>
      </c>
      <c r="K4604" s="1" t="str">
        <f t="shared" si="147"/>
        <v>OK</v>
      </c>
    </row>
    <row r="4605" spans="2:11" x14ac:dyDescent="0.2">
      <c r="B4605" s="5" t="s">
        <v>5674</v>
      </c>
      <c r="C4605" s="5" t="s">
        <v>1672</v>
      </c>
      <c r="D4605" s="2" t="str">
        <f>VLOOKUP(B4605,'[1]ATC index with DDDs'!$A$2:$B$6857,1,FALSE)</f>
        <v>R02AD</v>
      </c>
      <c r="E4605" s="2"/>
      <c r="F4605" s="3">
        <v>36526</v>
      </c>
      <c r="G4605" s="3">
        <v>39384.000011574077</v>
      </c>
      <c r="J4605" s="1">
        <f t="shared" si="148"/>
        <v>5</v>
      </c>
      <c r="K4605" s="1" t="str">
        <f t="shared" si="147"/>
        <v>OK</v>
      </c>
    </row>
    <row r="4606" spans="2:11" x14ac:dyDescent="0.2">
      <c r="B4606" s="5" t="s">
        <v>5675</v>
      </c>
      <c r="C4606" s="5" t="s">
        <v>7885</v>
      </c>
      <c r="D4606" s="2" t="str">
        <f>VLOOKUP(B4606,'[1]ATC index with DDDs'!$A$2:$B$6857,1,FALSE)</f>
        <v>R02AD01</v>
      </c>
      <c r="E4606" s="2"/>
      <c r="F4606" s="3">
        <v>36526</v>
      </c>
      <c r="G4606" s="3">
        <v>39384.000011574077</v>
      </c>
      <c r="J4606" s="1">
        <f t="shared" si="148"/>
        <v>7</v>
      </c>
      <c r="K4606" s="1" t="str">
        <f t="shared" si="147"/>
        <v>OK</v>
      </c>
    </row>
    <row r="4607" spans="2:11" x14ac:dyDescent="0.2">
      <c r="B4607" s="5" t="s">
        <v>5676</v>
      </c>
      <c r="C4607" s="5" t="s">
        <v>7882</v>
      </c>
      <c r="D4607" s="2" t="str">
        <f>VLOOKUP(B4607,'[1]ATC index with DDDs'!$A$2:$B$6857,1,FALSE)</f>
        <v>R02AD02</v>
      </c>
      <c r="E4607" s="2" t="s">
        <v>6960</v>
      </c>
      <c r="F4607" s="3">
        <v>36526</v>
      </c>
      <c r="G4607" s="3">
        <v>39384.000011574077</v>
      </c>
      <c r="J4607" s="1">
        <f t="shared" si="148"/>
        <v>7</v>
      </c>
      <c r="K4607" s="1" t="str">
        <f t="shared" si="147"/>
        <v>OK</v>
      </c>
    </row>
    <row r="4608" spans="2:11" x14ac:dyDescent="0.2">
      <c r="B4608" s="5" t="s">
        <v>5677</v>
      </c>
      <c r="C4608" s="5" t="s">
        <v>9877</v>
      </c>
      <c r="D4608" s="2" t="str">
        <f>VLOOKUP(B4608,'[1]ATC index with DDDs'!$A$2:$B$6857,1,FALSE)</f>
        <v>R02AD03</v>
      </c>
      <c r="E4608" s="2" t="s">
        <v>6960</v>
      </c>
      <c r="F4608" s="3">
        <v>36526</v>
      </c>
      <c r="G4608" s="3">
        <v>39384.000011574077</v>
      </c>
      <c r="J4608" s="1">
        <f t="shared" si="148"/>
        <v>7</v>
      </c>
      <c r="K4608" s="1" t="str">
        <f t="shared" si="147"/>
        <v>OK</v>
      </c>
    </row>
    <row r="4609" spans="2:11" x14ac:dyDescent="0.2">
      <c r="B4609" s="5" t="s">
        <v>10396</v>
      </c>
      <c r="C4609" s="5" t="s">
        <v>10397</v>
      </c>
      <c r="D4609" s="2" t="str">
        <f>VLOOKUP(B4609,'[1]ATC index with DDDs'!$A$2:$B$6857,1,FALSE)</f>
        <v>R03</v>
      </c>
      <c r="E4609" s="2" t="s">
        <v>6960</v>
      </c>
      <c r="F4609" s="3">
        <v>36526</v>
      </c>
      <c r="G4609" s="3">
        <v>39384.000011574077</v>
      </c>
      <c r="J4609" s="1">
        <f t="shared" si="148"/>
        <v>3</v>
      </c>
      <c r="K4609" s="1" t="str">
        <f t="shared" si="147"/>
        <v>OK</v>
      </c>
    </row>
    <row r="4610" spans="2:11" x14ac:dyDescent="0.2">
      <c r="B4610" s="5" t="s">
        <v>10398</v>
      </c>
      <c r="C4610" s="5" t="s">
        <v>10399</v>
      </c>
      <c r="D4610" s="2" t="str">
        <f>VLOOKUP(B4610,'[1]ATC index with DDDs'!$A$2:$B$6857,1,FALSE)</f>
        <v>R03A</v>
      </c>
      <c r="E4610" s="2" t="s">
        <v>6960</v>
      </c>
      <c r="F4610" s="3">
        <v>36526</v>
      </c>
      <c r="G4610" s="3">
        <v>39384.000011574077</v>
      </c>
      <c r="J4610" s="1">
        <f t="shared" si="148"/>
        <v>4</v>
      </c>
      <c r="K4610" s="1" t="str">
        <f t="shared" si="147"/>
        <v>OK</v>
      </c>
    </row>
    <row r="4611" spans="2:11" x14ac:dyDescent="0.2">
      <c r="B4611" s="5" t="s">
        <v>5685</v>
      </c>
      <c r="C4611" s="5" t="s">
        <v>5686</v>
      </c>
      <c r="D4611" s="2" t="str">
        <f>VLOOKUP(B4611,'[1]ATC index with DDDs'!$A$2:$B$6857,1,FALSE)</f>
        <v>R03AA</v>
      </c>
      <c r="E4611" s="2" t="s">
        <v>6960</v>
      </c>
      <c r="F4611" s="3">
        <v>36526</v>
      </c>
      <c r="G4611" s="3">
        <v>39384.000011574077</v>
      </c>
      <c r="J4611" s="1">
        <f t="shared" si="148"/>
        <v>5</v>
      </c>
      <c r="K4611" s="1" t="str">
        <f t="shared" ref="K4611:K4674" si="149">IF(B4611=D4611,"OK","Error")</f>
        <v>OK</v>
      </c>
    </row>
    <row r="4612" spans="2:11" x14ac:dyDescent="0.2">
      <c r="B4612" s="5" t="s">
        <v>5687</v>
      </c>
      <c r="C4612" s="5" t="s">
        <v>7280</v>
      </c>
      <c r="D4612" s="2" t="str">
        <f>VLOOKUP(B4612,'[1]ATC index with DDDs'!$A$2:$B$6857,1,FALSE)</f>
        <v>R03AA01</v>
      </c>
      <c r="E4612" s="2" t="s">
        <v>6960</v>
      </c>
      <c r="F4612" s="3">
        <v>36526</v>
      </c>
      <c r="G4612" s="3">
        <v>39384.000011574077</v>
      </c>
      <c r="J4612" s="1">
        <f t="shared" si="148"/>
        <v>7</v>
      </c>
      <c r="K4612" s="1" t="str">
        <f t="shared" si="149"/>
        <v>OK</v>
      </c>
    </row>
    <row r="4613" spans="2:11" x14ac:dyDescent="0.2">
      <c r="B4613" s="5" t="s">
        <v>5687</v>
      </c>
      <c r="C4613" s="5" t="s">
        <v>7280</v>
      </c>
      <c r="D4613" s="2" t="str">
        <f>VLOOKUP(B4613,'[1]ATC index with DDDs'!$A$2:$B$6857,1,FALSE)</f>
        <v>R03AA01</v>
      </c>
      <c r="E4613" s="2" t="s">
        <v>6960</v>
      </c>
      <c r="F4613" s="3">
        <v>36526</v>
      </c>
      <c r="G4613" s="3">
        <v>39384.000011574077</v>
      </c>
      <c r="J4613" s="1">
        <f t="shared" si="148"/>
        <v>7</v>
      </c>
      <c r="K4613" s="1" t="str">
        <f t="shared" si="149"/>
        <v>OK</v>
      </c>
    </row>
    <row r="4614" spans="2:11" x14ac:dyDescent="0.2">
      <c r="B4614" s="5" t="s">
        <v>5688</v>
      </c>
      <c r="C4614" s="5" t="s">
        <v>5689</v>
      </c>
      <c r="D4614" s="2" t="str">
        <f>VLOOKUP(B4614,'[1]ATC index with DDDs'!$A$2:$B$6857,1,FALSE)</f>
        <v>R03AB</v>
      </c>
      <c r="E4614" s="2" t="s">
        <v>6960</v>
      </c>
      <c r="F4614" s="3">
        <v>36526</v>
      </c>
      <c r="G4614" s="3">
        <v>39384.000011574077</v>
      </c>
      <c r="J4614" s="1">
        <f t="shared" si="148"/>
        <v>5</v>
      </c>
      <c r="K4614" s="1" t="str">
        <f t="shared" si="149"/>
        <v>OK</v>
      </c>
    </row>
    <row r="4615" spans="2:11" x14ac:dyDescent="0.2">
      <c r="B4615" s="5" t="s">
        <v>5690</v>
      </c>
      <c r="C4615" s="5" t="s">
        <v>8166</v>
      </c>
      <c r="D4615" s="2" t="str">
        <f>VLOOKUP(B4615,'[1]ATC index with DDDs'!$A$2:$B$6857,1,FALSE)</f>
        <v>R03AB02</v>
      </c>
      <c r="E4615" s="2" t="s">
        <v>6960</v>
      </c>
      <c r="F4615" s="3">
        <v>40445</v>
      </c>
      <c r="G4615" s="3">
        <v>40610.000011574077</v>
      </c>
      <c r="J4615" s="1">
        <f t="shared" si="148"/>
        <v>7</v>
      </c>
      <c r="K4615" s="1" t="str">
        <f t="shared" si="149"/>
        <v>OK</v>
      </c>
    </row>
    <row r="4616" spans="2:11" x14ac:dyDescent="0.2">
      <c r="B4616" s="5" t="s">
        <v>5690</v>
      </c>
      <c r="C4616" s="5" t="s">
        <v>8166</v>
      </c>
      <c r="D4616" s="2" t="str">
        <f>VLOOKUP(B4616,'[1]ATC index with DDDs'!$A$2:$B$6857,1,FALSE)</f>
        <v>R03AB02</v>
      </c>
      <c r="E4616" s="2" t="s">
        <v>6960</v>
      </c>
      <c r="F4616" s="3">
        <v>36526</v>
      </c>
      <c r="G4616" s="3">
        <v>39923.000011574077</v>
      </c>
      <c r="J4616" s="1">
        <f t="shared" si="148"/>
        <v>7</v>
      </c>
      <c r="K4616" s="1" t="str">
        <f t="shared" si="149"/>
        <v>OK</v>
      </c>
    </row>
    <row r="4617" spans="2:11" x14ac:dyDescent="0.2">
      <c r="B4617" s="5" t="s">
        <v>5691</v>
      </c>
      <c r="C4617" s="5" t="s">
        <v>10400</v>
      </c>
      <c r="D4617" s="2" t="str">
        <f>VLOOKUP(B4617,'[1]ATC index with DDDs'!$A$2:$B$6857,1,FALSE)</f>
        <v>R03AB03</v>
      </c>
      <c r="E4617" s="2" t="s">
        <v>6960</v>
      </c>
      <c r="F4617" s="3">
        <v>36526</v>
      </c>
      <c r="G4617" s="3">
        <v>39384.000011574077</v>
      </c>
      <c r="J4617" s="1">
        <f t="shared" si="148"/>
        <v>7</v>
      </c>
      <c r="K4617" s="1" t="str">
        <f t="shared" si="149"/>
        <v>OK</v>
      </c>
    </row>
    <row r="4618" spans="2:11" x14ac:dyDescent="0.2">
      <c r="B4618" s="5" t="s">
        <v>5825</v>
      </c>
      <c r="C4618" s="5" t="s">
        <v>5826</v>
      </c>
      <c r="D4618" s="2" t="str">
        <f>VLOOKUP(B4618,'[1]ATC index with DDDs'!$A$2:$B$6857,1,FALSE)</f>
        <v>R03DC</v>
      </c>
      <c r="E4618" s="2"/>
      <c r="F4618" s="3">
        <v>36526</v>
      </c>
      <c r="G4618" s="3">
        <v>41541.62427083333</v>
      </c>
      <c r="J4618" s="1">
        <f t="shared" si="148"/>
        <v>5</v>
      </c>
      <c r="K4618" s="1" t="str">
        <f t="shared" si="149"/>
        <v>OK</v>
      </c>
    </row>
    <row r="4619" spans="2:11" x14ac:dyDescent="0.2">
      <c r="B4619" s="5" t="s">
        <v>5827</v>
      </c>
      <c r="C4619" s="5" t="s">
        <v>10401</v>
      </c>
      <c r="D4619" s="2" t="str">
        <f>VLOOKUP(B4619,'[1]ATC index with DDDs'!$A$2:$B$6857,1,FALSE)</f>
        <v>R03DC01</v>
      </c>
      <c r="E4619" s="2" t="s">
        <v>6960</v>
      </c>
      <c r="F4619" s="3">
        <v>36526</v>
      </c>
      <c r="G4619" s="3">
        <v>39384.000011574077</v>
      </c>
      <c r="J4619" s="1">
        <f t="shared" si="148"/>
        <v>7</v>
      </c>
      <c r="K4619" s="1" t="str">
        <f t="shared" si="149"/>
        <v>OK</v>
      </c>
    </row>
    <row r="4620" spans="2:11" x14ac:dyDescent="0.2">
      <c r="B4620" s="5" t="s">
        <v>5828</v>
      </c>
      <c r="C4620" s="5" t="s">
        <v>10402</v>
      </c>
      <c r="D4620" s="2" t="str">
        <f>VLOOKUP(B4620,'[1]ATC index with DDDs'!$A$2:$B$6857,1,FALSE)</f>
        <v>R03DC02</v>
      </c>
      <c r="E4620" s="2" t="s">
        <v>6960</v>
      </c>
      <c r="F4620" s="3">
        <v>43101</v>
      </c>
      <c r="G4620" s="3">
        <v>43544.671111111114</v>
      </c>
      <c r="J4620" s="1">
        <f t="shared" si="148"/>
        <v>7</v>
      </c>
      <c r="K4620" s="1" t="str">
        <f t="shared" si="149"/>
        <v>OK</v>
      </c>
    </row>
    <row r="4621" spans="2:11" x14ac:dyDescent="0.2">
      <c r="B4621" s="5" t="s">
        <v>5832</v>
      </c>
      <c r="C4621" s="5" t="s">
        <v>5833</v>
      </c>
      <c r="D4621" s="2" t="str">
        <f>VLOOKUP(B4621,'[1]ATC index with DDDs'!$A$2:$B$6857,1,FALSE)</f>
        <v>R03DX</v>
      </c>
      <c r="E4621" s="2" t="s">
        <v>6960</v>
      </c>
      <c r="F4621" s="3">
        <v>36526</v>
      </c>
      <c r="G4621" s="3">
        <v>39923.000011574077</v>
      </c>
      <c r="J4621" s="1">
        <f t="shared" si="148"/>
        <v>5</v>
      </c>
      <c r="K4621" s="1" t="str">
        <f t="shared" si="149"/>
        <v>OK</v>
      </c>
    </row>
    <row r="4622" spans="2:11" x14ac:dyDescent="0.2">
      <c r="B4622" s="5" t="s">
        <v>5834</v>
      </c>
      <c r="C4622" s="5" t="s">
        <v>10403</v>
      </c>
      <c r="D4622" s="2" t="str">
        <f>VLOOKUP(B4622,'[1]ATC index with DDDs'!$A$2:$B$6857,1,FALSE)</f>
        <v>R03DX01</v>
      </c>
      <c r="E4622" s="2" t="s">
        <v>6960</v>
      </c>
      <c r="F4622" s="3">
        <v>36526</v>
      </c>
      <c r="G4622" s="3">
        <v>39384.000011574077</v>
      </c>
      <c r="J4622" s="1">
        <f t="shared" si="148"/>
        <v>7</v>
      </c>
      <c r="K4622" s="1" t="str">
        <f t="shared" si="149"/>
        <v>OK</v>
      </c>
    </row>
    <row r="4623" spans="2:11" x14ac:dyDescent="0.2">
      <c r="B4623" s="5" t="s">
        <v>5835</v>
      </c>
      <c r="C4623" s="5" t="s">
        <v>10404</v>
      </c>
      <c r="D4623" s="2" t="str">
        <f>VLOOKUP(B4623,'[1]ATC index with DDDs'!$A$2:$B$6857,1,FALSE)</f>
        <v>R03DX02</v>
      </c>
      <c r="E4623" s="2"/>
      <c r="F4623" s="3">
        <v>36526</v>
      </c>
      <c r="G4623" s="3">
        <v>39384.000011574077</v>
      </c>
      <c r="J4623" s="1">
        <f t="shared" si="148"/>
        <v>7</v>
      </c>
      <c r="K4623" s="1" t="str">
        <f t="shared" si="149"/>
        <v>OK</v>
      </c>
    </row>
    <row r="4624" spans="2:11" x14ac:dyDescent="0.2">
      <c r="B4624" s="5" t="s">
        <v>5836</v>
      </c>
      <c r="C4624" s="5" t="s">
        <v>10405</v>
      </c>
      <c r="D4624" s="2" t="str">
        <f>VLOOKUP(B4624,'[1]ATC index with DDDs'!$A$2:$B$6857,1,FALSE)</f>
        <v>R03DX03</v>
      </c>
      <c r="E4624" s="2" t="s">
        <v>6960</v>
      </c>
      <c r="F4624" s="3">
        <v>36526</v>
      </c>
      <c r="G4624" s="3">
        <v>39384.000011574077</v>
      </c>
      <c r="J4624" s="1">
        <f t="shared" si="148"/>
        <v>7</v>
      </c>
      <c r="K4624" s="1" t="str">
        <f t="shared" si="149"/>
        <v>OK</v>
      </c>
    </row>
    <row r="4625" spans="2:11" x14ac:dyDescent="0.2">
      <c r="B4625" s="5" t="s">
        <v>5830</v>
      </c>
      <c r="C4625" s="5" t="s">
        <v>10406</v>
      </c>
      <c r="D4625" s="2" t="str">
        <f>VLOOKUP(B4625,'[1]ATC index with DDDs'!$A$2:$B$6857,1,FALSE)</f>
        <v>R03DC04</v>
      </c>
      <c r="E4625" s="2" t="s">
        <v>6960</v>
      </c>
      <c r="F4625" s="3">
        <v>36526</v>
      </c>
      <c r="G4625" s="3">
        <v>39384.000011574077</v>
      </c>
      <c r="J4625" s="1">
        <f t="shared" si="148"/>
        <v>7</v>
      </c>
      <c r="K4625" s="1" t="str">
        <f t="shared" si="149"/>
        <v>OK</v>
      </c>
    </row>
    <row r="4626" spans="2:11" x14ac:dyDescent="0.2">
      <c r="B4626" s="5" t="s">
        <v>10407</v>
      </c>
      <c r="C4626" s="5" t="s">
        <v>10408</v>
      </c>
      <c r="D4626" s="2" t="str">
        <f>VLOOKUP(B4626,'[1]ATC index with DDDs'!$A$2:$B$6857,1,FALSE)</f>
        <v>R05</v>
      </c>
      <c r="E4626" s="2" t="s">
        <v>6960</v>
      </c>
      <c r="F4626" s="3">
        <v>41883</v>
      </c>
      <c r="G4626" s="3">
        <v>42078.925497685188</v>
      </c>
      <c r="J4626" s="1">
        <f t="shared" si="148"/>
        <v>3</v>
      </c>
      <c r="K4626" s="1" t="str">
        <f t="shared" si="149"/>
        <v>OK</v>
      </c>
    </row>
    <row r="4627" spans="2:11" x14ac:dyDescent="0.2">
      <c r="B4627" s="5" t="s">
        <v>10409</v>
      </c>
      <c r="C4627" s="5" t="s">
        <v>10410</v>
      </c>
      <c r="D4627" s="2" t="str">
        <f>VLOOKUP(B4627,'[1]ATC index with DDDs'!$A$2:$B$6857,1,FALSE)</f>
        <v>R05C</v>
      </c>
      <c r="E4627" s="2" t="s">
        <v>6960</v>
      </c>
      <c r="F4627" s="3">
        <v>36526</v>
      </c>
      <c r="G4627" s="3">
        <v>39923.000011574077</v>
      </c>
      <c r="J4627" s="1">
        <f t="shared" si="148"/>
        <v>4</v>
      </c>
      <c r="K4627" s="1" t="str">
        <f t="shared" si="149"/>
        <v>OK</v>
      </c>
    </row>
    <row r="4628" spans="2:11" x14ac:dyDescent="0.2">
      <c r="B4628" s="5" t="s">
        <v>5843</v>
      </c>
      <c r="C4628" s="5" t="s">
        <v>5844</v>
      </c>
      <c r="D4628" s="2" t="str">
        <f>VLOOKUP(B4628,'[1]ATC index with DDDs'!$A$2:$B$6857,1,FALSE)</f>
        <v>R05CA</v>
      </c>
      <c r="E4628" s="2" t="s">
        <v>6960</v>
      </c>
      <c r="F4628" s="3">
        <v>36526</v>
      </c>
      <c r="G4628" s="3">
        <v>39384.000011574077</v>
      </c>
      <c r="J4628" s="1">
        <f t="shared" si="148"/>
        <v>5</v>
      </c>
      <c r="K4628" s="1" t="str">
        <f t="shared" si="149"/>
        <v>OK</v>
      </c>
    </row>
    <row r="4629" spans="2:11" x14ac:dyDescent="0.2">
      <c r="B4629" s="5" t="s">
        <v>5845</v>
      </c>
      <c r="C4629" s="5" t="s">
        <v>10411</v>
      </c>
      <c r="D4629" s="2" t="str">
        <f>VLOOKUP(B4629,'[1]ATC index with DDDs'!$A$2:$B$6857,1,FALSE)</f>
        <v>R05CA01</v>
      </c>
      <c r="E4629" s="2" t="s">
        <v>6960</v>
      </c>
      <c r="F4629" s="3">
        <v>36526</v>
      </c>
      <c r="G4629" s="3">
        <v>39384.000011574077</v>
      </c>
      <c r="J4629" s="1">
        <f t="shared" si="148"/>
        <v>7</v>
      </c>
      <c r="K4629" s="1" t="str">
        <f t="shared" si="149"/>
        <v>OK</v>
      </c>
    </row>
    <row r="4630" spans="2:11" x14ac:dyDescent="0.2">
      <c r="B4630" s="5" t="s">
        <v>5947</v>
      </c>
      <c r="C4630" s="5" t="s">
        <v>10412</v>
      </c>
      <c r="D4630" s="2" t="str">
        <f>VLOOKUP(B4630,'[1]ATC index with DDDs'!$A$2:$B$6857,1,FALSE)</f>
        <v>R06AB06</v>
      </c>
      <c r="E4630" s="2" t="s">
        <v>6960</v>
      </c>
      <c r="F4630" s="3">
        <v>36526</v>
      </c>
      <c r="G4630" s="3">
        <v>39384.000011574077</v>
      </c>
      <c r="J4630" s="1">
        <f t="shared" si="148"/>
        <v>7</v>
      </c>
      <c r="K4630" s="1" t="str">
        <f t="shared" si="149"/>
        <v>OK</v>
      </c>
    </row>
    <row r="4631" spans="2:11" x14ac:dyDescent="0.2">
      <c r="B4631" s="5" t="s">
        <v>5948</v>
      </c>
      <c r="C4631" s="5" t="s">
        <v>10413</v>
      </c>
      <c r="D4631" s="2" t="str">
        <f>VLOOKUP(B4631,'[1]ATC index with DDDs'!$A$2:$B$6857,1,FALSE)</f>
        <v>R06AB07</v>
      </c>
      <c r="E4631" s="2" t="s">
        <v>6960</v>
      </c>
      <c r="F4631" s="3">
        <v>36526</v>
      </c>
      <c r="G4631" s="3">
        <v>39384.000011574077</v>
      </c>
      <c r="J4631" s="1">
        <f t="shared" si="148"/>
        <v>7</v>
      </c>
      <c r="K4631" s="1" t="str">
        <f t="shared" si="149"/>
        <v>OK</v>
      </c>
    </row>
    <row r="4632" spans="2:11" x14ac:dyDescent="0.2">
      <c r="B4632" s="5" t="s">
        <v>5949</v>
      </c>
      <c r="C4632" s="5" t="s">
        <v>10414</v>
      </c>
      <c r="D4632" s="2" t="str">
        <f>VLOOKUP(B4632,'[1]ATC index with DDDs'!$A$2:$B$6857,1,FALSE)</f>
        <v>R06AB51</v>
      </c>
      <c r="E4632" s="2" t="s">
        <v>6960</v>
      </c>
      <c r="F4632" s="3">
        <v>41426</v>
      </c>
      <c r="G4632" s="3">
        <v>41541.629143518519</v>
      </c>
      <c r="J4632" s="1">
        <f t="shared" si="148"/>
        <v>7</v>
      </c>
      <c r="K4632" s="1" t="str">
        <f t="shared" si="149"/>
        <v>OK</v>
      </c>
    </row>
    <row r="4633" spans="2:11" x14ac:dyDescent="0.2">
      <c r="B4633" s="5" t="s">
        <v>5950</v>
      </c>
      <c r="C4633" s="5" t="s">
        <v>10415</v>
      </c>
      <c r="D4633" s="2" t="str">
        <f>VLOOKUP(B4633,'[1]ATC index with DDDs'!$A$2:$B$6857,1,FALSE)</f>
        <v>R06AB52</v>
      </c>
      <c r="E4633" s="2" t="s">
        <v>6960</v>
      </c>
      <c r="F4633" s="3">
        <v>41426</v>
      </c>
      <c r="G4633" s="3">
        <v>41541.629143518519</v>
      </c>
      <c r="J4633" s="1">
        <f t="shared" si="148"/>
        <v>7</v>
      </c>
      <c r="K4633" s="1" t="str">
        <f t="shared" si="149"/>
        <v>OK</v>
      </c>
    </row>
    <row r="4634" spans="2:11" x14ac:dyDescent="0.2">
      <c r="B4634" s="5" t="s">
        <v>5951</v>
      </c>
      <c r="C4634" s="5" t="s">
        <v>10416</v>
      </c>
      <c r="D4634" s="2" t="str">
        <f>VLOOKUP(B4634,'[1]ATC index with DDDs'!$A$2:$B$6857,1,FALSE)</f>
        <v>R06AB54</v>
      </c>
      <c r="E4634" s="2"/>
      <c r="F4634" s="3">
        <v>36526</v>
      </c>
      <c r="G4634" s="3">
        <v>39384.000011574077</v>
      </c>
      <c r="J4634" s="1">
        <f t="shared" si="148"/>
        <v>7</v>
      </c>
      <c r="K4634" s="1" t="str">
        <f t="shared" si="149"/>
        <v>OK</v>
      </c>
    </row>
    <row r="4635" spans="2:11" x14ac:dyDescent="0.2">
      <c r="B4635" s="5" t="s">
        <v>5952</v>
      </c>
      <c r="C4635" s="5" t="s">
        <v>10417</v>
      </c>
      <c r="D4635" s="2" t="str">
        <f>VLOOKUP(B4635,'[1]ATC index with DDDs'!$A$2:$B$6857,1,FALSE)</f>
        <v>R06AB56</v>
      </c>
      <c r="E4635" s="2" t="s">
        <v>6960</v>
      </c>
      <c r="F4635" s="3">
        <v>36526</v>
      </c>
      <c r="G4635" s="3">
        <v>39384.000011574077</v>
      </c>
      <c r="J4635" s="1">
        <f t="shared" si="148"/>
        <v>7</v>
      </c>
      <c r="K4635" s="1" t="str">
        <f t="shared" si="149"/>
        <v>OK</v>
      </c>
    </row>
    <row r="4636" spans="2:11" x14ac:dyDescent="0.2">
      <c r="B4636" s="5" t="s">
        <v>5953</v>
      </c>
      <c r="C4636" s="5" t="s">
        <v>5954</v>
      </c>
      <c r="D4636" s="2" t="str">
        <f>VLOOKUP(B4636,'[1]ATC index with DDDs'!$A$2:$B$6857,1,FALSE)</f>
        <v>R06AC</v>
      </c>
      <c r="E4636" s="2" t="s">
        <v>6960</v>
      </c>
      <c r="F4636" s="3">
        <v>36526</v>
      </c>
      <c r="G4636" s="3">
        <v>39384.000011574077</v>
      </c>
      <c r="J4636" s="1">
        <f t="shared" si="148"/>
        <v>5</v>
      </c>
      <c r="K4636" s="1" t="str">
        <f t="shared" si="149"/>
        <v>OK</v>
      </c>
    </row>
    <row r="4637" spans="2:11" x14ac:dyDescent="0.2">
      <c r="B4637" s="5" t="s">
        <v>5955</v>
      </c>
      <c r="C4637" s="5" t="s">
        <v>7870</v>
      </c>
      <c r="D4637" s="2" t="str">
        <f>VLOOKUP(B4637,'[1]ATC index with DDDs'!$A$2:$B$6857,1,FALSE)</f>
        <v>R06AC01</v>
      </c>
      <c r="E4637" s="2" t="s">
        <v>6960</v>
      </c>
      <c r="F4637" s="3">
        <v>36526</v>
      </c>
      <c r="G4637" s="3">
        <v>39384.000011574077</v>
      </c>
      <c r="J4637" s="1">
        <f t="shared" si="148"/>
        <v>7</v>
      </c>
      <c r="K4637" s="1" t="str">
        <f t="shared" si="149"/>
        <v>OK</v>
      </c>
    </row>
    <row r="4638" spans="2:11" x14ac:dyDescent="0.2">
      <c r="B4638" s="5" t="s">
        <v>5956</v>
      </c>
      <c r="C4638" s="5" t="s">
        <v>10418</v>
      </c>
      <c r="D4638" s="2" t="str">
        <f>VLOOKUP(B4638,'[1]ATC index with DDDs'!$A$2:$B$6857,1,FALSE)</f>
        <v>R06AC02</v>
      </c>
      <c r="E4638" s="2" t="s">
        <v>6960</v>
      </c>
      <c r="F4638" s="3">
        <v>36526</v>
      </c>
      <c r="G4638" s="3">
        <v>39384.000011574077</v>
      </c>
      <c r="J4638" s="1">
        <f t="shared" si="148"/>
        <v>7</v>
      </c>
      <c r="K4638" s="1" t="str">
        <f t="shared" si="149"/>
        <v>OK</v>
      </c>
    </row>
    <row r="4639" spans="2:11" x14ac:dyDescent="0.2">
      <c r="B4639" s="5" t="s">
        <v>5957</v>
      </c>
      <c r="C4639" s="5" t="s">
        <v>7873</v>
      </c>
      <c r="D4639" s="2" t="str">
        <f>VLOOKUP(B4639,'[1]ATC index with DDDs'!$A$2:$B$6857,1,FALSE)</f>
        <v>R06AC03</v>
      </c>
      <c r="E4639" s="2" t="s">
        <v>6960</v>
      </c>
      <c r="F4639" s="3">
        <v>36526</v>
      </c>
      <c r="G4639" s="3">
        <v>39384.000011574077</v>
      </c>
      <c r="J4639" s="1">
        <f t="shared" si="148"/>
        <v>7</v>
      </c>
      <c r="K4639" s="1" t="str">
        <f t="shared" si="149"/>
        <v>OK</v>
      </c>
    </row>
    <row r="4640" spans="2:11" x14ac:dyDescent="0.2">
      <c r="B4640" s="5" t="s">
        <v>5957</v>
      </c>
      <c r="C4640" s="5" t="s">
        <v>7873</v>
      </c>
      <c r="D4640" s="2" t="str">
        <f>VLOOKUP(B4640,'[1]ATC index with DDDs'!$A$2:$B$6857,1,FALSE)</f>
        <v>R06AC03</v>
      </c>
      <c r="E4640" s="2" t="s">
        <v>6960</v>
      </c>
      <c r="F4640" s="3">
        <v>36526</v>
      </c>
      <c r="G4640" s="3">
        <v>39384.000011574077</v>
      </c>
      <c r="J4640" s="1">
        <f t="shared" si="148"/>
        <v>7</v>
      </c>
      <c r="K4640" s="1" t="str">
        <f t="shared" si="149"/>
        <v>OK</v>
      </c>
    </row>
    <row r="4641" spans="2:11" x14ac:dyDescent="0.2">
      <c r="B4641" s="5" t="s">
        <v>5958</v>
      </c>
      <c r="C4641" s="5" t="s">
        <v>7872</v>
      </c>
      <c r="D4641" s="2" t="str">
        <f>VLOOKUP(B4641,'[1]ATC index with DDDs'!$A$2:$B$6857,1,FALSE)</f>
        <v>R06AC04</v>
      </c>
      <c r="E4641" s="2" t="s">
        <v>6960</v>
      </c>
      <c r="F4641" s="3">
        <v>36526</v>
      </c>
      <c r="G4641" s="3">
        <v>40597.000011574077</v>
      </c>
      <c r="J4641" s="1">
        <f t="shared" si="148"/>
        <v>7</v>
      </c>
      <c r="K4641" s="1" t="str">
        <f t="shared" si="149"/>
        <v>OK</v>
      </c>
    </row>
    <row r="4642" spans="2:11" x14ac:dyDescent="0.2">
      <c r="B4642" s="5" t="s">
        <v>5959</v>
      </c>
      <c r="C4642" s="5" t="s">
        <v>10419</v>
      </c>
      <c r="D4642" s="2" t="str">
        <f>VLOOKUP(B4642,'[1]ATC index with DDDs'!$A$2:$B$6857,1,FALSE)</f>
        <v>R06AC05</v>
      </c>
      <c r="E4642" s="2" t="s">
        <v>6960</v>
      </c>
      <c r="F4642" s="3">
        <v>36526</v>
      </c>
      <c r="G4642" s="3">
        <v>39923.000011574077</v>
      </c>
      <c r="J4642" s="1">
        <f t="shared" si="148"/>
        <v>7</v>
      </c>
      <c r="K4642" s="1" t="str">
        <f t="shared" si="149"/>
        <v>OK</v>
      </c>
    </row>
    <row r="4643" spans="2:11" x14ac:dyDescent="0.2">
      <c r="B4643" s="5" t="s">
        <v>5960</v>
      </c>
      <c r="C4643" s="5" t="s">
        <v>7910</v>
      </c>
      <c r="D4643" s="2" t="str">
        <f>VLOOKUP(B4643,'[1]ATC index with DDDs'!$A$2:$B$6857,1,FALSE)</f>
        <v>R06AC06</v>
      </c>
      <c r="E4643" s="2" t="s">
        <v>6960</v>
      </c>
      <c r="F4643" s="3">
        <v>36526</v>
      </c>
      <c r="G4643" s="3">
        <v>39384.000011574077</v>
      </c>
      <c r="J4643" s="1">
        <f t="shared" si="148"/>
        <v>7</v>
      </c>
      <c r="K4643" s="1" t="str">
        <f t="shared" si="149"/>
        <v>OK</v>
      </c>
    </row>
    <row r="4644" spans="2:11" x14ac:dyDescent="0.2">
      <c r="B4644" s="5" t="s">
        <v>5961</v>
      </c>
      <c r="C4644" s="5" t="s">
        <v>10420</v>
      </c>
      <c r="D4644" s="2" t="str">
        <f>VLOOKUP(B4644,'[1]ATC index with DDDs'!$A$2:$B$6857,1,FALSE)</f>
        <v>R06AC52</v>
      </c>
      <c r="E4644" s="2" t="s">
        <v>6960</v>
      </c>
      <c r="F4644" s="3">
        <v>36526</v>
      </c>
      <c r="G4644" s="3">
        <v>39384.000011574077</v>
      </c>
      <c r="J4644" s="1">
        <f t="shared" si="148"/>
        <v>7</v>
      </c>
      <c r="K4644" s="1" t="str">
        <f t="shared" si="149"/>
        <v>OK</v>
      </c>
    </row>
    <row r="4645" spans="2:11" x14ac:dyDescent="0.2">
      <c r="B4645" s="5" t="s">
        <v>5962</v>
      </c>
      <c r="C4645" s="5" t="s">
        <v>10421</v>
      </c>
      <c r="D4645" s="2" t="str">
        <f>VLOOKUP(B4645,'[1]ATC index with DDDs'!$A$2:$B$6857,1,FALSE)</f>
        <v>R06AC53</v>
      </c>
      <c r="E4645" s="2" t="s">
        <v>6960</v>
      </c>
      <c r="F4645" s="3">
        <v>36526</v>
      </c>
      <c r="G4645" s="3">
        <v>39384.000011574077</v>
      </c>
      <c r="J4645" s="1">
        <f t="shared" si="148"/>
        <v>7</v>
      </c>
      <c r="K4645" s="1" t="str">
        <f t="shared" si="149"/>
        <v>OK</v>
      </c>
    </row>
    <row r="4646" spans="2:11" x14ac:dyDescent="0.2">
      <c r="B4646" s="5" t="s">
        <v>6135</v>
      </c>
      <c r="C4646" s="5" t="s">
        <v>10422</v>
      </c>
      <c r="D4646" s="2" t="str">
        <f>VLOOKUP(B4646,'[1]ATC index with DDDs'!$A$2:$B$6857,1,FALSE)</f>
        <v>S01BB04</v>
      </c>
      <c r="E4646" s="2"/>
      <c r="F4646" s="3">
        <v>36526</v>
      </c>
      <c r="G4646" s="3">
        <v>40610.000011574077</v>
      </c>
      <c r="J4646" s="1">
        <f t="shared" si="148"/>
        <v>7</v>
      </c>
      <c r="K4646" s="1" t="str">
        <f t="shared" si="149"/>
        <v>OK</v>
      </c>
    </row>
    <row r="4647" spans="2:11" x14ac:dyDescent="0.2">
      <c r="B4647" s="5" t="s">
        <v>6136</v>
      </c>
      <c r="C4647" s="5" t="s">
        <v>6137</v>
      </c>
      <c r="D4647" s="2" t="str">
        <f>VLOOKUP(B4647,'[1]ATC index with DDDs'!$A$2:$B$6857,1,FALSE)</f>
        <v>S01BC</v>
      </c>
      <c r="E4647" s="2" t="s">
        <v>6960</v>
      </c>
      <c r="F4647" s="3">
        <v>39448</v>
      </c>
      <c r="G4647" s="3">
        <v>39939.000011574077</v>
      </c>
      <c r="J4647" s="1">
        <f t="shared" ref="J4647:J4706" si="150">LEN(B4647)</f>
        <v>5</v>
      </c>
      <c r="K4647" s="1" t="str">
        <f t="shared" si="149"/>
        <v>OK</v>
      </c>
    </row>
    <row r="4648" spans="2:11" x14ac:dyDescent="0.2">
      <c r="B4648" s="5" t="s">
        <v>6138</v>
      </c>
      <c r="C4648" s="5" t="s">
        <v>8419</v>
      </c>
      <c r="D4648" s="2" t="str">
        <f>VLOOKUP(B4648,'[1]ATC index with DDDs'!$A$2:$B$6857,1,FALSE)</f>
        <v>S01BC01</v>
      </c>
      <c r="E4648" s="2" t="s">
        <v>6960</v>
      </c>
      <c r="F4648" s="3">
        <v>39448</v>
      </c>
      <c r="G4648" s="3">
        <v>39939.000011574077</v>
      </c>
      <c r="J4648" s="1">
        <f t="shared" si="150"/>
        <v>7</v>
      </c>
      <c r="K4648" s="1" t="str">
        <f t="shared" si="149"/>
        <v>OK</v>
      </c>
    </row>
    <row r="4649" spans="2:11" x14ac:dyDescent="0.2">
      <c r="B4649" s="5" t="s">
        <v>6139</v>
      </c>
      <c r="C4649" s="5" t="s">
        <v>9693</v>
      </c>
      <c r="D4649" s="2" t="str">
        <f>VLOOKUP(B4649,'[1]ATC index with DDDs'!$A$2:$B$6857,1,FALSE)</f>
        <v>S01BC02</v>
      </c>
      <c r="E4649" s="2" t="s">
        <v>6960</v>
      </c>
      <c r="F4649" s="3">
        <v>41426</v>
      </c>
      <c r="G4649" s="3">
        <v>41541.629143518519</v>
      </c>
      <c r="J4649" s="1">
        <f t="shared" si="150"/>
        <v>7</v>
      </c>
      <c r="K4649" s="1" t="str">
        <f t="shared" si="149"/>
        <v>OK</v>
      </c>
    </row>
    <row r="4650" spans="2:11" x14ac:dyDescent="0.2">
      <c r="B4650" s="5" t="s">
        <v>6140</v>
      </c>
      <c r="C4650" s="5" t="s">
        <v>9745</v>
      </c>
      <c r="D4650" s="2" t="str">
        <f>VLOOKUP(B4650,'[1]ATC index with DDDs'!$A$2:$B$6857,1,FALSE)</f>
        <v>S01BC03</v>
      </c>
      <c r="E4650" s="2" t="s">
        <v>6960</v>
      </c>
      <c r="F4650" s="3">
        <v>41426</v>
      </c>
      <c r="G4650" s="3">
        <v>41541.629143518519</v>
      </c>
      <c r="J4650" s="1">
        <f t="shared" si="150"/>
        <v>7</v>
      </c>
      <c r="K4650" s="1" t="str">
        <f t="shared" si="149"/>
        <v>OK</v>
      </c>
    </row>
    <row r="4651" spans="2:11" x14ac:dyDescent="0.2">
      <c r="B4651" s="5" t="s">
        <v>6141</v>
      </c>
      <c r="C4651" s="5" t="s">
        <v>9748</v>
      </c>
      <c r="D4651" s="2" t="str">
        <f>VLOOKUP(B4651,'[1]ATC index with DDDs'!$A$2:$B$6857,1,FALSE)</f>
        <v>S01BC04</v>
      </c>
      <c r="E4651" s="2" t="s">
        <v>6960</v>
      </c>
      <c r="F4651" s="3">
        <v>41883</v>
      </c>
      <c r="G4651" s="3">
        <v>43544.670717592591</v>
      </c>
      <c r="J4651" s="1">
        <f t="shared" si="150"/>
        <v>7</v>
      </c>
      <c r="K4651" s="1" t="str">
        <f t="shared" si="149"/>
        <v>OK</v>
      </c>
    </row>
    <row r="4652" spans="2:11" x14ac:dyDescent="0.2">
      <c r="B4652" s="5" t="s">
        <v>6142</v>
      </c>
      <c r="C4652" s="5" t="s">
        <v>9903</v>
      </c>
      <c r="D4652" s="2" t="str">
        <f>VLOOKUP(B4652,'[1]ATC index with DDDs'!$A$2:$B$6857,1,FALSE)</f>
        <v>S01BC05</v>
      </c>
      <c r="E4652" s="2" t="s">
        <v>6960</v>
      </c>
      <c r="F4652" s="3">
        <v>41883</v>
      </c>
      <c r="G4652" s="3">
        <v>42078.925497685188</v>
      </c>
      <c r="J4652" s="1">
        <f t="shared" si="150"/>
        <v>7</v>
      </c>
      <c r="K4652" s="1" t="str">
        <f t="shared" si="149"/>
        <v>OK</v>
      </c>
    </row>
    <row r="4653" spans="2:11" x14ac:dyDescent="0.2">
      <c r="B4653" s="5" t="s">
        <v>6143</v>
      </c>
      <c r="C4653" s="5" t="s">
        <v>9695</v>
      </c>
      <c r="D4653" s="2" t="str">
        <f>VLOOKUP(B4653,'[1]ATC index with DDDs'!$A$2:$B$6857,1,FALSE)</f>
        <v>S01BC06</v>
      </c>
      <c r="E4653" s="2" t="s">
        <v>6960</v>
      </c>
      <c r="F4653" s="3">
        <v>42370</v>
      </c>
      <c r="G4653" s="3">
        <v>42470.954386574071</v>
      </c>
      <c r="J4653" s="1">
        <f t="shared" si="150"/>
        <v>7</v>
      </c>
      <c r="K4653" s="1" t="str">
        <f t="shared" si="149"/>
        <v>OK</v>
      </c>
    </row>
    <row r="4654" spans="2:11" x14ac:dyDescent="0.2">
      <c r="B4654" s="5" t="s">
        <v>6144</v>
      </c>
      <c r="C4654" s="5" t="s">
        <v>9743</v>
      </c>
      <c r="D4654" s="2" t="str">
        <f>VLOOKUP(B4654,'[1]ATC index with DDDs'!$A$2:$B$6857,1,FALSE)</f>
        <v>S01BC07</v>
      </c>
      <c r="E4654" s="2" t="s">
        <v>6960</v>
      </c>
      <c r="F4654" s="3">
        <v>43466</v>
      </c>
      <c r="G4654" s="3">
        <v>43544.671111111114</v>
      </c>
      <c r="J4654" s="1">
        <f t="shared" si="150"/>
        <v>7</v>
      </c>
      <c r="K4654" s="1" t="str">
        <f t="shared" si="149"/>
        <v>OK</v>
      </c>
    </row>
    <row r="4655" spans="2:11" x14ac:dyDescent="0.2">
      <c r="B4655" s="5" t="s">
        <v>10423</v>
      </c>
      <c r="C4655" s="5" t="s">
        <v>10424</v>
      </c>
      <c r="D4655" s="2" t="str">
        <f>VLOOKUP(B4655,'[1]ATC index with DDDs'!$A$2:$B$6857,1,FALSE)</f>
        <v>S01C</v>
      </c>
      <c r="E4655" s="2" t="s">
        <v>6960</v>
      </c>
      <c r="F4655" s="3">
        <v>43466</v>
      </c>
      <c r="G4655" s="3">
        <v>43544.671111111114</v>
      </c>
      <c r="J4655" s="1">
        <f t="shared" si="150"/>
        <v>4</v>
      </c>
      <c r="K4655" s="1" t="str">
        <f t="shared" si="149"/>
        <v>OK</v>
      </c>
    </row>
    <row r="4656" spans="2:11" x14ac:dyDescent="0.2">
      <c r="B4656" s="5" t="s">
        <v>6149</v>
      </c>
      <c r="C4656" s="5" t="s">
        <v>6150</v>
      </c>
      <c r="D4656" s="2" t="str">
        <f>VLOOKUP(B4656,'[1]ATC index with DDDs'!$A$2:$B$6857,1,FALSE)</f>
        <v>S01CA</v>
      </c>
      <c r="E4656" s="2" t="s">
        <v>6960</v>
      </c>
      <c r="F4656" s="3">
        <v>43466</v>
      </c>
      <c r="G4656" s="3">
        <v>43544.671111111114</v>
      </c>
      <c r="J4656" s="1">
        <f t="shared" si="150"/>
        <v>5</v>
      </c>
      <c r="K4656" s="1" t="str">
        <f t="shared" si="149"/>
        <v>OK</v>
      </c>
    </row>
    <row r="4657" spans="2:11" x14ac:dyDescent="0.2">
      <c r="B4657" s="5" t="s">
        <v>6151</v>
      </c>
      <c r="C4657" s="5" t="s">
        <v>10115</v>
      </c>
      <c r="D4657" s="2" t="str">
        <f>VLOOKUP(B4657,'[1]ATC index with DDDs'!$A$2:$B$6857,1,FALSE)</f>
        <v>S01CA01</v>
      </c>
      <c r="E4657" s="2" t="s">
        <v>6960</v>
      </c>
      <c r="F4657" s="3">
        <v>43831</v>
      </c>
      <c r="G4657" s="3">
        <v>43544.671111111114</v>
      </c>
      <c r="J4657" s="1">
        <f t="shared" si="150"/>
        <v>7</v>
      </c>
      <c r="K4657" s="1" t="str">
        <f t="shared" si="149"/>
        <v>OK</v>
      </c>
    </row>
    <row r="4658" spans="2:11" x14ac:dyDescent="0.2">
      <c r="B4658" s="5" t="s">
        <v>6152</v>
      </c>
      <c r="C4658" s="5" t="s">
        <v>10125</v>
      </c>
      <c r="D4658" s="2" t="str">
        <f>VLOOKUP(B4658,'[1]ATC index with DDDs'!$A$2:$B$6857,1,FALSE)</f>
        <v>S01CA02</v>
      </c>
      <c r="E4658" s="2" t="s">
        <v>6960</v>
      </c>
      <c r="F4658" s="3">
        <v>41426</v>
      </c>
      <c r="G4658" s="3">
        <v>41541.629143518519</v>
      </c>
      <c r="J4658" s="1">
        <f t="shared" si="150"/>
        <v>7</v>
      </c>
      <c r="K4658" s="1" t="str">
        <f t="shared" si="149"/>
        <v>OK</v>
      </c>
    </row>
    <row r="4659" spans="2:11" x14ac:dyDescent="0.2">
      <c r="B4659" s="5" t="s">
        <v>6153</v>
      </c>
      <c r="C4659" s="5" t="s">
        <v>10126</v>
      </c>
      <c r="D4659" s="2" t="str">
        <f>VLOOKUP(B4659,'[1]ATC index with DDDs'!$A$2:$B$6857,1,FALSE)</f>
        <v>S01CA03</v>
      </c>
      <c r="E4659" s="2" t="s">
        <v>6960</v>
      </c>
      <c r="F4659" s="3">
        <v>36526</v>
      </c>
      <c r="G4659" s="3">
        <v>39384.000011574077</v>
      </c>
      <c r="J4659" s="1">
        <f t="shared" si="150"/>
        <v>7</v>
      </c>
      <c r="K4659" s="1" t="str">
        <f t="shared" si="149"/>
        <v>OK</v>
      </c>
    </row>
    <row r="4660" spans="2:11" x14ac:dyDescent="0.2">
      <c r="B4660" s="5" t="s">
        <v>6154</v>
      </c>
      <c r="C4660" s="5" t="s">
        <v>10425</v>
      </c>
      <c r="D4660" s="2" t="str">
        <f>VLOOKUP(B4660,'[1]ATC index with DDDs'!$A$2:$B$6857,1,FALSE)</f>
        <v>S01CA04</v>
      </c>
      <c r="E4660" s="2" t="s">
        <v>6960</v>
      </c>
      <c r="F4660" s="3">
        <v>36526</v>
      </c>
      <c r="G4660" s="3">
        <v>39384.000011574077</v>
      </c>
      <c r="J4660" s="1">
        <f t="shared" si="150"/>
        <v>7</v>
      </c>
      <c r="K4660" s="1" t="str">
        <f t="shared" si="149"/>
        <v>OK</v>
      </c>
    </row>
    <row r="4661" spans="2:11" x14ac:dyDescent="0.2">
      <c r="B4661" s="5" t="s">
        <v>6155</v>
      </c>
      <c r="C4661" s="5" t="s">
        <v>10426</v>
      </c>
      <c r="D4661" s="2" t="str">
        <f>VLOOKUP(B4661,'[1]ATC index with DDDs'!$A$2:$B$6857,1,FALSE)</f>
        <v>S01CA05</v>
      </c>
      <c r="E4661" s="2" t="s">
        <v>6960</v>
      </c>
      <c r="F4661" s="3">
        <v>36526</v>
      </c>
      <c r="G4661" s="3">
        <v>39384.000011574077</v>
      </c>
      <c r="J4661" s="1">
        <f t="shared" si="150"/>
        <v>7</v>
      </c>
      <c r="K4661" s="1" t="str">
        <f t="shared" si="149"/>
        <v>OK</v>
      </c>
    </row>
    <row r="4662" spans="2:11" x14ac:dyDescent="0.2">
      <c r="B4662" s="5" t="s">
        <v>5692</v>
      </c>
      <c r="C4662" s="5" t="s">
        <v>5693</v>
      </c>
      <c r="D4662" s="2" t="str">
        <f>VLOOKUP(B4662,'[1]ATC index with DDDs'!$A$2:$B$6857,1,FALSE)</f>
        <v>R03AC</v>
      </c>
      <c r="E4662" s="2" t="s">
        <v>6960</v>
      </c>
      <c r="F4662" s="3">
        <v>36526</v>
      </c>
      <c r="G4662" s="3">
        <v>39384.000011574077</v>
      </c>
      <c r="J4662" s="1">
        <f t="shared" si="150"/>
        <v>5</v>
      </c>
      <c r="K4662" s="1" t="str">
        <f t="shared" si="149"/>
        <v>OK</v>
      </c>
    </row>
    <row r="4663" spans="2:11" x14ac:dyDescent="0.2">
      <c r="B4663" s="5" t="s">
        <v>5694</v>
      </c>
      <c r="C4663" s="5" t="s">
        <v>10027</v>
      </c>
      <c r="D4663" s="2" t="str">
        <f>VLOOKUP(B4663,'[1]ATC index with DDDs'!$A$2:$B$6857,1,FALSE)</f>
        <v>R03AC02</v>
      </c>
      <c r="E4663" s="2" t="s">
        <v>6960</v>
      </c>
      <c r="F4663" s="3">
        <v>36526</v>
      </c>
      <c r="G4663" s="3">
        <v>39384.000011574077</v>
      </c>
      <c r="J4663" s="1">
        <f t="shared" si="150"/>
        <v>7</v>
      </c>
      <c r="K4663" s="1" t="str">
        <f t="shared" si="149"/>
        <v>OK</v>
      </c>
    </row>
    <row r="4664" spans="2:11" x14ac:dyDescent="0.2">
      <c r="B4664" s="5" t="s">
        <v>5694</v>
      </c>
      <c r="C4664" s="5" t="s">
        <v>10027</v>
      </c>
      <c r="D4664" s="2" t="str">
        <f>VLOOKUP(B4664,'[1]ATC index with DDDs'!$A$2:$B$6857,1,FALSE)</f>
        <v>R03AC02</v>
      </c>
      <c r="E4664" s="2" t="s">
        <v>6960</v>
      </c>
      <c r="F4664" s="3">
        <v>36526</v>
      </c>
      <c r="G4664" s="3">
        <v>39384.000011574077</v>
      </c>
      <c r="J4664" s="1">
        <f t="shared" si="150"/>
        <v>7</v>
      </c>
      <c r="K4664" s="1" t="str">
        <f t="shared" si="149"/>
        <v>OK</v>
      </c>
    </row>
    <row r="4665" spans="2:11" x14ac:dyDescent="0.2">
      <c r="B4665" s="5" t="s">
        <v>5695</v>
      </c>
      <c r="C4665" s="5" t="s">
        <v>10028</v>
      </c>
      <c r="D4665" s="2" t="str">
        <f>VLOOKUP(B4665,'[1]ATC index with DDDs'!$A$2:$B$6857,1,FALSE)</f>
        <v>R03AC03</v>
      </c>
      <c r="E4665" s="2" t="s">
        <v>6960</v>
      </c>
      <c r="F4665" s="3">
        <v>36526</v>
      </c>
      <c r="G4665" s="3">
        <v>39384.000011574077</v>
      </c>
      <c r="J4665" s="1">
        <f t="shared" si="150"/>
        <v>7</v>
      </c>
      <c r="K4665" s="1" t="str">
        <f t="shared" si="149"/>
        <v>OK</v>
      </c>
    </row>
    <row r="4666" spans="2:11" x14ac:dyDescent="0.2">
      <c r="B4666" s="5" t="s">
        <v>5695</v>
      </c>
      <c r="C4666" s="5" t="s">
        <v>10028</v>
      </c>
      <c r="D4666" s="2" t="str">
        <f>VLOOKUP(B4666,'[1]ATC index with DDDs'!$A$2:$B$6857,1,FALSE)</f>
        <v>R03AC03</v>
      </c>
      <c r="E4666" s="2" t="s">
        <v>6960</v>
      </c>
      <c r="F4666" s="3">
        <v>36526</v>
      </c>
      <c r="G4666" s="3">
        <v>39384.000011574077</v>
      </c>
      <c r="J4666" s="1">
        <f t="shared" si="150"/>
        <v>7</v>
      </c>
      <c r="K4666" s="1" t="str">
        <f t="shared" si="149"/>
        <v>OK</v>
      </c>
    </row>
    <row r="4667" spans="2:11" x14ac:dyDescent="0.2">
      <c r="B4667" s="5" t="s">
        <v>5696</v>
      </c>
      <c r="C4667" s="5" t="s">
        <v>9032</v>
      </c>
      <c r="D4667" s="2" t="str">
        <f>VLOOKUP(B4667,'[1]ATC index with DDDs'!$A$2:$B$6857,1,FALSE)</f>
        <v>R03AC04</v>
      </c>
      <c r="E4667" s="2" t="s">
        <v>6960</v>
      </c>
      <c r="F4667" s="3">
        <v>36526</v>
      </c>
      <c r="G4667" s="3">
        <v>39384.000011574077</v>
      </c>
      <c r="J4667" s="1">
        <f t="shared" si="150"/>
        <v>7</v>
      </c>
      <c r="K4667" s="1" t="str">
        <f t="shared" si="149"/>
        <v>OK</v>
      </c>
    </row>
    <row r="4668" spans="2:11" x14ac:dyDescent="0.2">
      <c r="B4668" s="5" t="s">
        <v>5696</v>
      </c>
      <c r="C4668" s="5" t="s">
        <v>9032</v>
      </c>
      <c r="D4668" s="2" t="str">
        <f>VLOOKUP(B4668,'[1]ATC index with DDDs'!$A$2:$B$6857,1,FALSE)</f>
        <v>R03AC04</v>
      </c>
      <c r="E4668" s="2" t="s">
        <v>6960</v>
      </c>
      <c r="F4668" s="3">
        <v>36526</v>
      </c>
      <c r="G4668" s="3">
        <v>39384.000011574077</v>
      </c>
      <c r="J4668" s="1">
        <f t="shared" si="150"/>
        <v>7</v>
      </c>
      <c r="K4668" s="1" t="str">
        <f t="shared" si="149"/>
        <v>OK</v>
      </c>
    </row>
    <row r="4669" spans="2:11" x14ac:dyDescent="0.2">
      <c r="B4669" s="5" t="s">
        <v>5697</v>
      </c>
      <c r="C4669" s="5" t="s">
        <v>10427</v>
      </c>
      <c r="D4669" s="2" t="str">
        <f>VLOOKUP(B4669,'[1]ATC index with DDDs'!$A$2:$B$6857,1,FALSE)</f>
        <v>R03AC05</v>
      </c>
      <c r="E4669" s="2"/>
      <c r="F4669" s="3">
        <v>36526</v>
      </c>
      <c r="G4669" s="3">
        <v>39384.000011574077</v>
      </c>
      <c r="J4669" s="1">
        <f t="shared" si="150"/>
        <v>7</v>
      </c>
      <c r="K4669" s="1" t="str">
        <f t="shared" si="149"/>
        <v>OK</v>
      </c>
    </row>
    <row r="4670" spans="2:11" x14ac:dyDescent="0.2">
      <c r="B4670" s="5" t="s">
        <v>5698</v>
      </c>
      <c r="C4670" s="5" t="s">
        <v>10029</v>
      </c>
      <c r="D4670" s="2" t="str">
        <f>VLOOKUP(B4670,'[1]ATC index with DDDs'!$A$2:$B$6857,1,FALSE)</f>
        <v>R03AC06</v>
      </c>
      <c r="E4670" s="2"/>
      <c r="F4670" s="3">
        <v>36526</v>
      </c>
      <c r="G4670" s="3">
        <v>39384.000011574077</v>
      </c>
      <c r="J4670" s="1">
        <f t="shared" si="150"/>
        <v>7</v>
      </c>
      <c r="K4670" s="1" t="str">
        <f t="shared" si="149"/>
        <v>OK</v>
      </c>
    </row>
    <row r="4671" spans="2:11" x14ac:dyDescent="0.2">
      <c r="B4671" s="5" t="s">
        <v>5699</v>
      </c>
      <c r="C4671" s="5" t="s">
        <v>10030</v>
      </c>
      <c r="D4671" s="2" t="str">
        <f>VLOOKUP(B4671,'[1]ATC index with DDDs'!$A$2:$B$6857,1,FALSE)</f>
        <v>R03AC07</v>
      </c>
      <c r="E4671" s="2"/>
      <c r="F4671" s="3">
        <v>36526</v>
      </c>
      <c r="G4671" s="3">
        <v>39384.000011574077</v>
      </c>
      <c r="J4671" s="1">
        <f t="shared" si="150"/>
        <v>7</v>
      </c>
      <c r="K4671" s="1" t="str">
        <f t="shared" si="149"/>
        <v>OK</v>
      </c>
    </row>
    <row r="4672" spans="2:11" x14ac:dyDescent="0.2">
      <c r="B4672" s="5" t="s">
        <v>5700</v>
      </c>
      <c r="C4672" s="5" t="s">
        <v>10031</v>
      </c>
      <c r="D4672" s="2" t="str">
        <f>VLOOKUP(B4672,'[1]ATC index with DDDs'!$A$2:$B$6857,1,FALSE)</f>
        <v>R03AC08</v>
      </c>
      <c r="E4672" s="2" t="s">
        <v>6960</v>
      </c>
      <c r="F4672" s="3">
        <v>36526</v>
      </c>
      <c r="G4672" s="3">
        <v>39384.000011574077</v>
      </c>
      <c r="J4672" s="1">
        <f t="shared" si="150"/>
        <v>7</v>
      </c>
      <c r="K4672" s="1" t="str">
        <f t="shared" si="149"/>
        <v>OK</v>
      </c>
    </row>
    <row r="4673" spans="2:11" x14ac:dyDescent="0.2">
      <c r="B4673" s="5" t="s">
        <v>5701</v>
      </c>
      <c r="C4673" s="5" t="s">
        <v>10033</v>
      </c>
      <c r="D4673" s="2" t="str">
        <f>VLOOKUP(B4673,'[1]ATC index with DDDs'!$A$2:$B$6857,1,FALSE)</f>
        <v>R03AC09</v>
      </c>
      <c r="E4673" s="2" t="s">
        <v>6960</v>
      </c>
      <c r="F4673" s="3">
        <v>42005</v>
      </c>
      <c r="G4673" s="3">
        <v>42470.954386574071</v>
      </c>
      <c r="J4673" s="1">
        <f t="shared" si="150"/>
        <v>7</v>
      </c>
      <c r="K4673" s="1" t="str">
        <f t="shared" si="149"/>
        <v>OK</v>
      </c>
    </row>
    <row r="4674" spans="2:11" x14ac:dyDescent="0.2">
      <c r="B4674" s="5" t="s">
        <v>5702</v>
      </c>
      <c r="C4674" s="5" t="s">
        <v>10034</v>
      </c>
      <c r="D4674" s="2" t="str">
        <f>VLOOKUP(B4674,'[1]ATC index with DDDs'!$A$2:$B$6857,1,FALSE)</f>
        <v>R03AC10</v>
      </c>
      <c r="E4674" s="2" t="s">
        <v>6960</v>
      </c>
      <c r="F4674" s="3">
        <v>36526</v>
      </c>
      <c r="G4674" s="3">
        <v>39384.000011574077</v>
      </c>
      <c r="J4674" s="1">
        <f t="shared" si="150"/>
        <v>7</v>
      </c>
      <c r="K4674" s="1" t="str">
        <f t="shared" si="149"/>
        <v>OK</v>
      </c>
    </row>
    <row r="4675" spans="2:11" x14ac:dyDescent="0.2">
      <c r="B4675" s="5" t="s">
        <v>5703</v>
      </c>
      <c r="C4675" s="5" t="s">
        <v>10035</v>
      </c>
      <c r="D4675" s="2" t="str">
        <f>VLOOKUP(B4675,'[1]ATC index with DDDs'!$A$2:$B$6857,1,FALSE)</f>
        <v>R03AC11</v>
      </c>
      <c r="E4675" s="2" t="s">
        <v>6960</v>
      </c>
      <c r="F4675" s="3">
        <v>36526</v>
      </c>
      <c r="G4675" s="3">
        <v>39384.000011574077</v>
      </c>
      <c r="J4675" s="1">
        <f t="shared" si="150"/>
        <v>7</v>
      </c>
      <c r="K4675" s="1" t="str">
        <f t="shared" ref="K4675:K4738" si="151">IF(B4675=D4675,"OK","Error")</f>
        <v>OK</v>
      </c>
    </row>
    <row r="4676" spans="2:11" x14ac:dyDescent="0.2">
      <c r="B4676" s="5" t="s">
        <v>5704</v>
      </c>
      <c r="C4676" s="5" t="s">
        <v>10428</v>
      </c>
      <c r="D4676" s="2" t="str">
        <f>VLOOKUP(B4676,'[1]ATC index with DDDs'!$A$2:$B$6857,1,FALSE)</f>
        <v>R03AC12</v>
      </c>
      <c r="E4676" s="2" t="s">
        <v>6960</v>
      </c>
      <c r="F4676" s="3">
        <v>36526</v>
      </c>
      <c r="G4676" s="3">
        <v>39384.000011574077</v>
      </c>
      <c r="J4676" s="1">
        <f t="shared" si="150"/>
        <v>7</v>
      </c>
      <c r="K4676" s="1" t="str">
        <f t="shared" si="151"/>
        <v>OK</v>
      </c>
    </row>
    <row r="4677" spans="2:11" x14ac:dyDescent="0.2">
      <c r="B4677" s="5" t="s">
        <v>5706</v>
      </c>
      <c r="C4677" s="5" t="s">
        <v>10037</v>
      </c>
      <c r="D4677" s="2" t="str">
        <f>VLOOKUP(B4677,'[1]ATC index with DDDs'!$A$2:$B$6857,1,FALSE)</f>
        <v>R03AC14</v>
      </c>
      <c r="E4677" s="2" t="s">
        <v>6960</v>
      </c>
      <c r="F4677" s="3">
        <v>36526</v>
      </c>
      <c r="G4677" s="3">
        <v>39384.000011574077</v>
      </c>
      <c r="J4677" s="1">
        <f t="shared" si="150"/>
        <v>7</v>
      </c>
      <c r="K4677" s="1" t="str">
        <f t="shared" si="151"/>
        <v>OK</v>
      </c>
    </row>
    <row r="4678" spans="2:11" x14ac:dyDescent="0.2">
      <c r="B4678" s="5" t="s">
        <v>5846</v>
      </c>
      <c r="C4678" s="5" t="s">
        <v>10094</v>
      </c>
      <c r="D4678" s="2" t="str">
        <f>VLOOKUP(B4678,'[1]ATC index with DDDs'!$A$2:$B$6857,1,FALSE)</f>
        <v>R05CA02</v>
      </c>
      <c r="E4678" s="2" t="s">
        <v>6960</v>
      </c>
      <c r="F4678" s="3">
        <v>36526</v>
      </c>
      <c r="G4678" s="3">
        <v>39384.000011574077</v>
      </c>
      <c r="J4678" s="1">
        <f t="shared" si="150"/>
        <v>7</v>
      </c>
      <c r="K4678" s="1" t="str">
        <f t="shared" si="151"/>
        <v>OK</v>
      </c>
    </row>
    <row r="4679" spans="2:11" x14ac:dyDescent="0.2">
      <c r="B4679" s="5" t="s">
        <v>5847</v>
      </c>
      <c r="C4679" s="5" t="s">
        <v>10429</v>
      </c>
      <c r="D4679" s="2" t="str">
        <f>VLOOKUP(B4679,'[1]ATC index with DDDs'!$A$2:$B$6857,1,FALSE)</f>
        <v>R05CA03</v>
      </c>
      <c r="E4679" s="2" t="s">
        <v>6960</v>
      </c>
      <c r="F4679" s="3">
        <v>36526</v>
      </c>
      <c r="G4679" s="3">
        <v>39384.000011574077</v>
      </c>
      <c r="J4679" s="1">
        <f t="shared" si="150"/>
        <v>7</v>
      </c>
      <c r="K4679" s="1" t="str">
        <f t="shared" si="151"/>
        <v>OK</v>
      </c>
    </row>
    <row r="4680" spans="2:11" x14ac:dyDescent="0.2">
      <c r="B4680" s="5" t="s">
        <v>5848</v>
      </c>
      <c r="C4680" s="5" t="s">
        <v>10149</v>
      </c>
      <c r="D4680" s="2" t="str">
        <f>VLOOKUP(B4680,'[1]ATC index with DDDs'!$A$2:$B$6857,1,FALSE)</f>
        <v>R05CA04</v>
      </c>
      <c r="E4680" s="2" t="s">
        <v>6960</v>
      </c>
      <c r="F4680" s="3">
        <v>36526</v>
      </c>
      <c r="G4680" s="3">
        <v>39384.000011574077</v>
      </c>
      <c r="J4680" s="1">
        <f t="shared" si="150"/>
        <v>7</v>
      </c>
      <c r="K4680" s="1" t="str">
        <f t="shared" si="151"/>
        <v>OK</v>
      </c>
    </row>
    <row r="4681" spans="2:11" x14ac:dyDescent="0.2">
      <c r="B4681" s="5" t="s">
        <v>5849</v>
      </c>
      <c r="C4681" s="5" t="s">
        <v>10430</v>
      </c>
      <c r="D4681" s="2" t="str">
        <f>VLOOKUP(B4681,'[1]ATC index with DDDs'!$A$2:$B$6857,1,FALSE)</f>
        <v>R05CA05</v>
      </c>
      <c r="E4681" s="2" t="s">
        <v>6960</v>
      </c>
      <c r="F4681" s="3">
        <v>36526</v>
      </c>
      <c r="G4681" s="3">
        <v>39384.000011574077</v>
      </c>
      <c r="J4681" s="1">
        <f t="shared" si="150"/>
        <v>7</v>
      </c>
      <c r="K4681" s="1" t="str">
        <f t="shared" si="151"/>
        <v>OK</v>
      </c>
    </row>
    <row r="4682" spans="2:11" x14ac:dyDescent="0.2">
      <c r="B4682" s="5" t="s">
        <v>5850</v>
      </c>
      <c r="C4682" s="5" t="s">
        <v>10431</v>
      </c>
      <c r="D4682" s="2" t="str">
        <f>VLOOKUP(B4682,'[1]ATC index with DDDs'!$A$2:$B$6857,1,FALSE)</f>
        <v>R05CA06</v>
      </c>
      <c r="E4682" s="2" t="s">
        <v>6960</v>
      </c>
      <c r="F4682" s="3">
        <v>36526</v>
      </c>
      <c r="G4682" s="3">
        <v>39384.000011574077</v>
      </c>
      <c r="J4682" s="1">
        <f t="shared" si="150"/>
        <v>7</v>
      </c>
      <c r="K4682" s="1" t="str">
        <f t="shared" si="151"/>
        <v>OK</v>
      </c>
    </row>
    <row r="4683" spans="2:11" x14ac:dyDescent="0.2">
      <c r="B4683" s="5" t="s">
        <v>5851</v>
      </c>
      <c r="C4683" s="5" t="s">
        <v>10432</v>
      </c>
      <c r="D4683" s="2" t="str">
        <f>VLOOKUP(B4683,'[1]ATC index with DDDs'!$A$2:$B$6857,1,FALSE)</f>
        <v>R05CA07</v>
      </c>
      <c r="E4683" s="2" t="s">
        <v>6960</v>
      </c>
      <c r="F4683" s="3">
        <v>36526</v>
      </c>
      <c r="G4683" s="3">
        <v>39384.000011574077</v>
      </c>
      <c r="J4683" s="1">
        <f t="shared" si="150"/>
        <v>7</v>
      </c>
      <c r="K4683" s="1" t="str">
        <f t="shared" si="151"/>
        <v>OK</v>
      </c>
    </row>
    <row r="4684" spans="2:11" x14ac:dyDescent="0.2">
      <c r="B4684" s="5" t="s">
        <v>5852</v>
      </c>
      <c r="C4684" s="5" t="s">
        <v>10433</v>
      </c>
      <c r="D4684" s="2" t="str">
        <f>VLOOKUP(B4684,'[1]ATC index with DDDs'!$A$2:$B$6857,1,FALSE)</f>
        <v>R05CA08</v>
      </c>
      <c r="E4684" s="2" t="s">
        <v>6960</v>
      </c>
      <c r="F4684" s="3">
        <v>36526</v>
      </c>
      <c r="G4684" s="3">
        <v>39384.000011574077</v>
      </c>
      <c r="J4684" s="1">
        <f t="shared" si="150"/>
        <v>7</v>
      </c>
      <c r="K4684" s="1" t="str">
        <f t="shared" si="151"/>
        <v>OK</v>
      </c>
    </row>
    <row r="4685" spans="2:11" x14ac:dyDescent="0.2">
      <c r="B4685" s="5" t="s">
        <v>5853</v>
      </c>
      <c r="C4685" s="5" t="s">
        <v>10434</v>
      </c>
      <c r="D4685" s="2" t="str">
        <f>VLOOKUP(B4685,'[1]ATC index with DDDs'!$A$2:$B$6857,1,FALSE)</f>
        <v>R05CA09</v>
      </c>
      <c r="E4685" s="2" t="s">
        <v>6960</v>
      </c>
      <c r="F4685" s="3">
        <v>36526</v>
      </c>
      <c r="G4685" s="3">
        <v>39384.000011574077</v>
      </c>
      <c r="J4685" s="1">
        <f t="shared" si="150"/>
        <v>7</v>
      </c>
      <c r="K4685" s="1" t="str">
        <f t="shared" si="151"/>
        <v>OK</v>
      </c>
    </row>
    <row r="4686" spans="2:11" x14ac:dyDescent="0.2">
      <c r="B4686" s="5" t="s">
        <v>5854</v>
      </c>
      <c r="C4686" s="5" t="s">
        <v>7059</v>
      </c>
      <c r="D4686" s="2" t="str">
        <f>VLOOKUP(B4686,'[1]ATC index with DDDs'!$A$2:$B$6857,1,FALSE)</f>
        <v>R05CA10</v>
      </c>
      <c r="E4686" s="2" t="s">
        <v>6960</v>
      </c>
      <c r="F4686" s="3">
        <v>36526</v>
      </c>
      <c r="G4686" s="3">
        <v>39384.000011574077</v>
      </c>
      <c r="J4686" s="1">
        <f t="shared" si="150"/>
        <v>7</v>
      </c>
      <c r="K4686" s="1" t="str">
        <f t="shared" si="151"/>
        <v>OK</v>
      </c>
    </row>
    <row r="4687" spans="2:11" x14ac:dyDescent="0.2">
      <c r="B4687" s="5" t="s">
        <v>5854</v>
      </c>
      <c r="C4687" s="5" t="s">
        <v>7059</v>
      </c>
      <c r="D4687" s="2" t="str">
        <f>VLOOKUP(B4687,'[1]ATC index with DDDs'!$A$2:$B$6857,1,FALSE)</f>
        <v>R05CA10</v>
      </c>
      <c r="E4687" s="2" t="s">
        <v>6960</v>
      </c>
      <c r="F4687" s="3">
        <v>36526</v>
      </c>
      <c r="G4687" s="3">
        <v>39384.000011574077</v>
      </c>
      <c r="J4687" s="1">
        <f t="shared" si="150"/>
        <v>7</v>
      </c>
      <c r="K4687" s="1" t="str">
        <f t="shared" si="151"/>
        <v>OK</v>
      </c>
    </row>
    <row r="4688" spans="2:11" x14ac:dyDescent="0.2">
      <c r="B4688" s="5" t="s">
        <v>5855</v>
      </c>
      <c r="C4688" s="5" t="s">
        <v>10435</v>
      </c>
      <c r="D4688" s="2" t="str">
        <f>VLOOKUP(B4688,'[1]ATC index with DDDs'!$A$2:$B$6857,1,FALSE)</f>
        <v>R05CA11</v>
      </c>
      <c r="E4688" s="2" t="s">
        <v>6960</v>
      </c>
      <c r="F4688" s="3">
        <v>36526</v>
      </c>
      <c r="G4688" s="3">
        <v>39384.000011574077</v>
      </c>
      <c r="J4688" s="1">
        <f t="shared" si="150"/>
        <v>7</v>
      </c>
      <c r="K4688" s="1" t="str">
        <f t="shared" si="151"/>
        <v>OK</v>
      </c>
    </row>
    <row r="4689" spans="2:11" x14ac:dyDescent="0.2">
      <c r="B4689" s="5" t="s">
        <v>5858</v>
      </c>
      <c r="C4689" s="5" t="s">
        <v>5859</v>
      </c>
      <c r="D4689" s="2" t="str">
        <f>VLOOKUP(B4689,'[1]ATC index with DDDs'!$A$2:$B$6857,1,FALSE)</f>
        <v>R05CB</v>
      </c>
      <c r="E4689" s="2" t="s">
        <v>6960</v>
      </c>
      <c r="F4689" s="3">
        <v>36526</v>
      </c>
      <c r="G4689" s="3">
        <v>39384.000011574077</v>
      </c>
      <c r="J4689" s="1">
        <f t="shared" si="150"/>
        <v>5</v>
      </c>
      <c r="K4689" s="1" t="str">
        <f t="shared" si="151"/>
        <v>OK</v>
      </c>
    </row>
    <row r="4690" spans="2:11" x14ac:dyDescent="0.2">
      <c r="B4690" s="5" t="s">
        <v>5860</v>
      </c>
      <c r="C4690" s="5" t="s">
        <v>10098</v>
      </c>
      <c r="D4690" s="2" t="str">
        <f>VLOOKUP(B4690,'[1]ATC index with DDDs'!$A$2:$B$6857,1,FALSE)</f>
        <v>R05CB01</v>
      </c>
      <c r="E4690" s="2" t="s">
        <v>6960</v>
      </c>
      <c r="F4690" s="3">
        <v>36526</v>
      </c>
      <c r="G4690" s="3">
        <v>39384.000011574077</v>
      </c>
      <c r="J4690" s="1">
        <f t="shared" si="150"/>
        <v>7</v>
      </c>
      <c r="K4690" s="1" t="str">
        <f t="shared" si="151"/>
        <v>OK</v>
      </c>
    </row>
    <row r="4691" spans="2:11" x14ac:dyDescent="0.2">
      <c r="B4691" s="5" t="s">
        <v>5860</v>
      </c>
      <c r="C4691" s="5" t="s">
        <v>10098</v>
      </c>
      <c r="D4691" s="2" t="str">
        <f>VLOOKUP(B4691,'[1]ATC index with DDDs'!$A$2:$B$6857,1,FALSE)</f>
        <v>R05CB01</v>
      </c>
      <c r="E4691" s="2" t="s">
        <v>6960</v>
      </c>
      <c r="F4691" s="3">
        <v>36526</v>
      </c>
      <c r="G4691" s="3">
        <v>39384.000011574077</v>
      </c>
      <c r="J4691" s="1">
        <f t="shared" si="150"/>
        <v>7</v>
      </c>
      <c r="K4691" s="1" t="str">
        <f t="shared" si="151"/>
        <v>OK</v>
      </c>
    </row>
    <row r="4692" spans="2:11" x14ac:dyDescent="0.2">
      <c r="B4692" s="5" t="s">
        <v>5963</v>
      </c>
      <c r="C4692" s="5" t="s">
        <v>5964</v>
      </c>
      <c r="D4692" s="2" t="str">
        <f>VLOOKUP(B4692,'[1]ATC index with DDDs'!$A$2:$B$6857,1,FALSE)</f>
        <v>R06AD</v>
      </c>
      <c r="E4692" s="2" t="s">
        <v>6960</v>
      </c>
      <c r="F4692" s="3">
        <v>36526</v>
      </c>
      <c r="G4692" s="3">
        <v>39384.000011574077</v>
      </c>
      <c r="J4692" s="1">
        <f t="shared" si="150"/>
        <v>5</v>
      </c>
      <c r="K4692" s="1" t="str">
        <f t="shared" si="151"/>
        <v>OK</v>
      </c>
    </row>
    <row r="4693" spans="2:11" x14ac:dyDescent="0.2">
      <c r="B4693" s="5" t="s">
        <v>5965</v>
      </c>
      <c r="C4693" s="5" t="s">
        <v>10436</v>
      </c>
      <c r="D4693" s="2" t="str">
        <f>VLOOKUP(B4693,'[1]ATC index with DDDs'!$A$2:$B$6857,1,FALSE)</f>
        <v>R06AD01</v>
      </c>
      <c r="E4693" s="2" t="s">
        <v>6960</v>
      </c>
      <c r="F4693" s="3">
        <v>36526</v>
      </c>
      <c r="G4693" s="3">
        <v>39384.000011574077</v>
      </c>
      <c r="J4693" s="1">
        <f t="shared" si="150"/>
        <v>7</v>
      </c>
      <c r="K4693" s="1" t="str">
        <f t="shared" si="151"/>
        <v>OK</v>
      </c>
    </row>
    <row r="4694" spans="2:11" x14ac:dyDescent="0.2">
      <c r="B4694" s="5" t="s">
        <v>5966</v>
      </c>
      <c r="C4694" s="5" t="s">
        <v>7874</v>
      </c>
      <c r="D4694" s="2" t="str">
        <f>VLOOKUP(B4694,'[1]ATC index with DDDs'!$A$2:$B$6857,1,FALSE)</f>
        <v>R06AD02</v>
      </c>
      <c r="E4694" s="2" t="s">
        <v>6960</v>
      </c>
      <c r="F4694" s="3">
        <v>39448</v>
      </c>
      <c r="G4694" s="3">
        <v>39939.000011574077</v>
      </c>
      <c r="J4694" s="1">
        <f t="shared" si="150"/>
        <v>7</v>
      </c>
      <c r="K4694" s="1" t="str">
        <f t="shared" si="151"/>
        <v>OK</v>
      </c>
    </row>
    <row r="4695" spans="2:11" x14ac:dyDescent="0.2">
      <c r="B4695" s="5" t="s">
        <v>5967</v>
      </c>
      <c r="C4695" s="5" t="s">
        <v>10437</v>
      </c>
      <c r="D4695" s="2" t="str">
        <f>VLOOKUP(B4695,'[1]ATC index with DDDs'!$A$2:$B$6857,1,FALSE)</f>
        <v>R06AD03</v>
      </c>
      <c r="E4695" s="2" t="s">
        <v>6960</v>
      </c>
      <c r="F4695" s="3">
        <v>36526</v>
      </c>
      <c r="G4695" s="3">
        <v>39384.000011574077</v>
      </c>
      <c r="J4695" s="1">
        <f t="shared" si="150"/>
        <v>7</v>
      </c>
      <c r="K4695" s="1" t="str">
        <f t="shared" si="151"/>
        <v>OK</v>
      </c>
    </row>
    <row r="4696" spans="2:11" x14ac:dyDescent="0.2">
      <c r="B4696" s="5" t="s">
        <v>5968</v>
      </c>
      <c r="C4696" s="5" t="s">
        <v>10438</v>
      </c>
      <c r="D4696" s="2" t="str">
        <f>VLOOKUP(B4696,'[1]ATC index with DDDs'!$A$2:$B$6857,1,FALSE)</f>
        <v>R06AD04</v>
      </c>
      <c r="E4696" s="2" t="s">
        <v>6960</v>
      </c>
      <c r="F4696" s="3">
        <v>36526</v>
      </c>
      <c r="G4696" s="3">
        <v>39384.000011574077</v>
      </c>
      <c r="J4696" s="1">
        <f t="shared" si="150"/>
        <v>7</v>
      </c>
      <c r="K4696" s="1" t="str">
        <f t="shared" si="151"/>
        <v>OK</v>
      </c>
    </row>
    <row r="4697" spans="2:11" x14ac:dyDescent="0.2">
      <c r="B4697" s="5" t="s">
        <v>5969</v>
      </c>
      <c r="C4697" s="5" t="s">
        <v>10439</v>
      </c>
      <c r="D4697" s="2" t="str">
        <f>VLOOKUP(B4697,'[1]ATC index with DDDs'!$A$2:$B$6857,1,FALSE)</f>
        <v>R06AD05</v>
      </c>
      <c r="E4697" s="2" t="s">
        <v>6960</v>
      </c>
      <c r="F4697" s="3">
        <v>36526</v>
      </c>
      <c r="G4697" s="3">
        <v>39384.000011574077</v>
      </c>
      <c r="J4697" s="1">
        <f t="shared" si="150"/>
        <v>7</v>
      </c>
      <c r="K4697" s="1" t="str">
        <f t="shared" si="151"/>
        <v>OK</v>
      </c>
    </row>
    <row r="4698" spans="2:11" x14ac:dyDescent="0.2">
      <c r="B4698" s="5" t="s">
        <v>5970</v>
      </c>
      <c r="C4698" s="5" t="s">
        <v>10440</v>
      </c>
      <c r="D4698" s="2" t="str">
        <f>VLOOKUP(B4698,'[1]ATC index with DDDs'!$A$2:$B$6857,1,FALSE)</f>
        <v>R06AD06</v>
      </c>
      <c r="E4698" s="2" t="s">
        <v>6960</v>
      </c>
      <c r="F4698" s="3">
        <v>36526</v>
      </c>
      <c r="G4698" s="3">
        <v>39384.000011574077</v>
      </c>
      <c r="J4698" s="1">
        <f t="shared" si="150"/>
        <v>7</v>
      </c>
      <c r="K4698" s="1" t="str">
        <f t="shared" si="151"/>
        <v>OK</v>
      </c>
    </row>
    <row r="4699" spans="2:11" x14ac:dyDescent="0.2">
      <c r="B4699" s="5" t="s">
        <v>5970</v>
      </c>
      <c r="C4699" s="5" t="s">
        <v>10440</v>
      </c>
      <c r="D4699" s="2" t="str">
        <f>VLOOKUP(B4699,'[1]ATC index with DDDs'!$A$2:$B$6857,1,FALSE)</f>
        <v>R06AD06</v>
      </c>
      <c r="E4699" s="2" t="s">
        <v>6960</v>
      </c>
      <c r="F4699" s="3">
        <v>36526</v>
      </c>
      <c r="G4699" s="3">
        <v>39384.000011574077</v>
      </c>
      <c r="J4699" s="1">
        <f t="shared" si="150"/>
        <v>7</v>
      </c>
      <c r="K4699" s="1" t="str">
        <f t="shared" si="151"/>
        <v>OK</v>
      </c>
    </row>
    <row r="4700" spans="2:11" x14ac:dyDescent="0.2">
      <c r="B4700" s="5" t="s">
        <v>5971</v>
      </c>
      <c r="C4700" s="5" t="s">
        <v>10441</v>
      </c>
      <c r="D4700" s="2" t="str">
        <f>VLOOKUP(B4700,'[1]ATC index with DDDs'!$A$2:$B$6857,1,FALSE)</f>
        <v>R06AD07</v>
      </c>
      <c r="E4700" s="2" t="s">
        <v>6960</v>
      </c>
      <c r="F4700" s="3">
        <v>36526</v>
      </c>
      <c r="G4700" s="3">
        <v>39384.000011574077</v>
      </c>
      <c r="J4700" s="1">
        <f t="shared" si="150"/>
        <v>7</v>
      </c>
      <c r="K4700" s="1" t="str">
        <f t="shared" si="151"/>
        <v>OK</v>
      </c>
    </row>
    <row r="4701" spans="2:11" x14ac:dyDescent="0.2">
      <c r="B4701" s="5" t="s">
        <v>5972</v>
      </c>
      <c r="C4701" s="5" t="s">
        <v>10442</v>
      </c>
      <c r="D4701" s="2" t="str">
        <f>VLOOKUP(B4701,'[1]ATC index with DDDs'!$A$2:$B$6857,1,FALSE)</f>
        <v>R06AD08</v>
      </c>
      <c r="E4701" s="2"/>
      <c r="F4701" s="3">
        <v>36526</v>
      </c>
      <c r="G4701" s="3">
        <v>39384.000011574077</v>
      </c>
      <c r="J4701" s="1">
        <f t="shared" si="150"/>
        <v>7</v>
      </c>
      <c r="K4701" s="1" t="str">
        <f t="shared" si="151"/>
        <v>OK</v>
      </c>
    </row>
    <row r="4702" spans="2:11" x14ac:dyDescent="0.2">
      <c r="B4702" s="5" t="s">
        <v>5973</v>
      </c>
      <c r="C4702" s="5" t="s">
        <v>7879</v>
      </c>
      <c r="D4702" s="2" t="str">
        <f>VLOOKUP(B4702,'[1]ATC index with DDDs'!$A$2:$B$6857,1,FALSE)</f>
        <v>R06AD09</v>
      </c>
      <c r="E4702" s="2"/>
      <c r="F4702" s="3">
        <v>36526</v>
      </c>
      <c r="G4702" s="3">
        <v>39384.000011574077</v>
      </c>
      <c r="J4702" s="1">
        <f t="shared" si="150"/>
        <v>7</v>
      </c>
      <c r="K4702" s="1" t="str">
        <f t="shared" si="151"/>
        <v>OK</v>
      </c>
    </row>
    <row r="4703" spans="2:11" x14ac:dyDescent="0.2">
      <c r="B4703" s="5" t="s">
        <v>5974</v>
      </c>
      <c r="C4703" s="5" t="s">
        <v>10443</v>
      </c>
      <c r="D4703" s="2" t="str">
        <f>VLOOKUP(B4703,'[1]ATC index with DDDs'!$A$2:$B$6857,1,FALSE)</f>
        <v>R06AD52</v>
      </c>
      <c r="E4703" s="2" t="s">
        <v>6960</v>
      </c>
      <c r="F4703" s="3">
        <v>36526</v>
      </c>
      <c r="G4703" s="3">
        <v>39384.000011574077</v>
      </c>
      <c r="J4703" s="1">
        <f t="shared" si="150"/>
        <v>7</v>
      </c>
      <c r="K4703" s="1" t="str">
        <f t="shared" si="151"/>
        <v>OK</v>
      </c>
    </row>
    <row r="4704" spans="2:11" x14ac:dyDescent="0.2">
      <c r="B4704" s="5" t="s">
        <v>5975</v>
      </c>
      <c r="C4704" s="5" t="s">
        <v>10444</v>
      </c>
      <c r="D4704" s="2" t="str">
        <f>VLOOKUP(B4704,'[1]ATC index with DDDs'!$A$2:$B$6857,1,FALSE)</f>
        <v>R06AD55</v>
      </c>
      <c r="E4704" s="2" t="s">
        <v>6960</v>
      </c>
      <c r="F4704" s="3">
        <v>36526</v>
      </c>
      <c r="G4704" s="3">
        <v>39384.000011574077</v>
      </c>
      <c r="J4704" s="1">
        <f t="shared" si="150"/>
        <v>7</v>
      </c>
      <c r="K4704" s="1" t="str">
        <f t="shared" si="151"/>
        <v>OK</v>
      </c>
    </row>
    <row r="4705" spans="2:11" x14ac:dyDescent="0.2">
      <c r="B4705" s="5" t="s">
        <v>5976</v>
      </c>
      <c r="C4705" s="5" t="s">
        <v>5977</v>
      </c>
      <c r="D4705" s="2" t="str">
        <f>VLOOKUP(B4705,'[1]ATC index with DDDs'!$A$2:$B$6857,1,FALSE)</f>
        <v>R06AE</v>
      </c>
      <c r="E4705" s="2" t="s">
        <v>6960</v>
      </c>
      <c r="F4705" s="3">
        <v>36526</v>
      </c>
      <c r="G4705" s="3">
        <v>39384.000011574077</v>
      </c>
      <c r="J4705" s="1">
        <f t="shared" si="150"/>
        <v>5</v>
      </c>
      <c r="K4705" s="1" t="str">
        <f t="shared" si="151"/>
        <v>OK</v>
      </c>
    </row>
    <row r="4706" spans="2:11" x14ac:dyDescent="0.2">
      <c r="B4706" s="5" t="s">
        <v>5978</v>
      </c>
      <c r="C4706" s="5" t="s">
        <v>10445</v>
      </c>
      <c r="D4706" s="2" t="str">
        <f>VLOOKUP(B4706,'[1]ATC index with DDDs'!$A$2:$B$6857,1,FALSE)</f>
        <v>R06AE01</v>
      </c>
      <c r="E4706" s="2" t="s">
        <v>6960</v>
      </c>
      <c r="F4706" s="3">
        <v>36526</v>
      </c>
      <c r="G4706" s="3">
        <v>39384.000011574077</v>
      </c>
      <c r="J4706" s="1">
        <f t="shared" si="150"/>
        <v>7</v>
      </c>
      <c r="K4706" s="1" t="str">
        <f t="shared" si="151"/>
        <v>OK</v>
      </c>
    </row>
    <row r="4707" spans="2:11" x14ac:dyDescent="0.2">
      <c r="B4707" s="5" t="s">
        <v>5979</v>
      </c>
      <c r="C4707" s="5" t="s">
        <v>10446</v>
      </c>
      <c r="D4707" s="2" t="str">
        <f>VLOOKUP(B4707,'[1]ATC index with DDDs'!$A$2:$B$6857,1,FALSE)</f>
        <v>R06AE03</v>
      </c>
      <c r="E4707" s="2" t="s">
        <v>6960</v>
      </c>
      <c r="F4707" s="3">
        <v>36526</v>
      </c>
      <c r="G4707" s="3">
        <v>39384.000011574077</v>
      </c>
      <c r="J4707" s="1">
        <f t="shared" ref="J4707:J4766" si="152">LEN(B4707)</f>
        <v>7</v>
      </c>
      <c r="K4707" s="1" t="str">
        <f t="shared" si="151"/>
        <v>OK</v>
      </c>
    </row>
    <row r="4708" spans="2:11" x14ac:dyDescent="0.2">
      <c r="B4708" s="5" t="s">
        <v>5979</v>
      </c>
      <c r="C4708" s="5" t="s">
        <v>10446</v>
      </c>
      <c r="D4708" s="2" t="str">
        <f>VLOOKUP(B4708,'[1]ATC index with DDDs'!$A$2:$B$6857,1,FALSE)</f>
        <v>R06AE03</v>
      </c>
      <c r="E4708" s="2" t="s">
        <v>6960</v>
      </c>
      <c r="F4708" s="3">
        <v>36526</v>
      </c>
      <c r="G4708" s="3">
        <v>39384.000011574077</v>
      </c>
      <c r="J4708" s="1">
        <f t="shared" si="152"/>
        <v>7</v>
      </c>
      <c r="K4708" s="1" t="str">
        <f t="shared" si="151"/>
        <v>OK</v>
      </c>
    </row>
    <row r="4709" spans="2:11" x14ac:dyDescent="0.2">
      <c r="B4709" s="5" t="s">
        <v>5980</v>
      </c>
      <c r="C4709" s="5" t="s">
        <v>10447</v>
      </c>
      <c r="D4709" s="2" t="str">
        <f>VLOOKUP(B4709,'[1]ATC index with DDDs'!$A$2:$B$6857,1,FALSE)</f>
        <v>R06AE04</v>
      </c>
      <c r="E4709" s="2" t="s">
        <v>6960</v>
      </c>
      <c r="F4709" s="3">
        <v>36526</v>
      </c>
      <c r="G4709" s="3">
        <v>39384.000011574077</v>
      </c>
      <c r="J4709" s="1">
        <f t="shared" si="152"/>
        <v>7</v>
      </c>
      <c r="K4709" s="1" t="str">
        <f t="shared" si="151"/>
        <v>OK</v>
      </c>
    </row>
    <row r="4710" spans="2:11" x14ac:dyDescent="0.2">
      <c r="B4710" s="5" t="s">
        <v>6156</v>
      </c>
      <c r="C4710" s="5" t="s">
        <v>10116</v>
      </c>
      <c r="D4710" s="2" t="str">
        <f>VLOOKUP(B4710,'[1]ATC index with DDDs'!$A$2:$B$6857,1,FALSE)</f>
        <v>S01CA06</v>
      </c>
      <c r="E4710" s="2" t="s">
        <v>6960</v>
      </c>
      <c r="F4710" s="3">
        <v>36526</v>
      </c>
      <c r="G4710" s="3">
        <v>39384.000011574077</v>
      </c>
      <c r="J4710" s="1">
        <f t="shared" si="152"/>
        <v>7</v>
      </c>
      <c r="K4710" s="1" t="str">
        <f t="shared" si="151"/>
        <v>OK</v>
      </c>
    </row>
    <row r="4711" spans="2:11" x14ac:dyDescent="0.2">
      <c r="B4711" s="5" t="s">
        <v>6157</v>
      </c>
      <c r="C4711" s="5" t="s">
        <v>10448</v>
      </c>
      <c r="D4711" s="2" t="str">
        <f>VLOOKUP(B4711,'[1]ATC index with DDDs'!$A$2:$B$6857,1,FALSE)</f>
        <v>S01CA07</v>
      </c>
      <c r="E4711" s="2" t="s">
        <v>6960</v>
      </c>
      <c r="F4711" s="3">
        <v>36526</v>
      </c>
      <c r="G4711" s="3">
        <v>39384.000011574077</v>
      </c>
      <c r="J4711" s="1">
        <f t="shared" si="152"/>
        <v>7</v>
      </c>
      <c r="K4711" s="1" t="str">
        <f t="shared" si="151"/>
        <v>OK</v>
      </c>
    </row>
    <row r="4712" spans="2:11" x14ac:dyDescent="0.2">
      <c r="B4712" s="5" t="s">
        <v>6158</v>
      </c>
      <c r="C4712" s="5" t="s">
        <v>10449</v>
      </c>
      <c r="D4712" s="2" t="str">
        <f>VLOOKUP(B4712,'[1]ATC index with DDDs'!$A$2:$B$6857,1,FALSE)</f>
        <v>S01CA08</v>
      </c>
      <c r="E4712" s="2" t="s">
        <v>6960</v>
      </c>
      <c r="F4712" s="3">
        <v>36526</v>
      </c>
      <c r="G4712" s="3">
        <v>39384.000011574077</v>
      </c>
      <c r="J4712" s="1">
        <f t="shared" si="152"/>
        <v>7</v>
      </c>
      <c r="K4712" s="1" t="str">
        <f t="shared" si="151"/>
        <v>OK</v>
      </c>
    </row>
    <row r="4713" spans="2:11" x14ac:dyDescent="0.2">
      <c r="B4713" s="5" t="s">
        <v>6159</v>
      </c>
      <c r="C4713" s="5" t="s">
        <v>10450</v>
      </c>
      <c r="D4713" s="2" t="str">
        <f>VLOOKUP(B4713,'[1]ATC index with DDDs'!$A$2:$B$6857,1,FALSE)</f>
        <v>S01CA09</v>
      </c>
      <c r="E4713" s="2" t="s">
        <v>6960</v>
      </c>
      <c r="F4713" s="3">
        <v>36526</v>
      </c>
      <c r="G4713" s="3">
        <v>39384.000011574077</v>
      </c>
      <c r="J4713" s="1">
        <f t="shared" si="152"/>
        <v>7</v>
      </c>
      <c r="K4713" s="1" t="str">
        <f t="shared" si="151"/>
        <v>OK</v>
      </c>
    </row>
    <row r="4714" spans="2:11" x14ac:dyDescent="0.2">
      <c r="B4714" s="5" t="s">
        <v>6160</v>
      </c>
      <c r="C4714" s="5" t="s">
        <v>10114</v>
      </c>
      <c r="D4714" s="2" t="str">
        <f>VLOOKUP(B4714,'[1]ATC index with DDDs'!$A$2:$B$6857,1,FALSE)</f>
        <v>S01CA10</v>
      </c>
      <c r="E4714" s="2" t="s">
        <v>6960</v>
      </c>
      <c r="F4714" s="3">
        <v>36526</v>
      </c>
      <c r="G4714" s="3">
        <v>39384.000011574077</v>
      </c>
      <c r="J4714" s="1">
        <f t="shared" si="152"/>
        <v>7</v>
      </c>
      <c r="K4714" s="1" t="str">
        <f t="shared" si="151"/>
        <v>OK</v>
      </c>
    </row>
    <row r="4715" spans="2:11" x14ac:dyDescent="0.2">
      <c r="B4715" s="5" t="s">
        <v>6161</v>
      </c>
      <c r="C4715" s="5" t="s">
        <v>10451</v>
      </c>
      <c r="D4715" s="2" t="str">
        <f>VLOOKUP(B4715,'[1]ATC index with DDDs'!$A$2:$B$6857,1,FALSE)</f>
        <v>S01CA11</v>
      </c>
      <c r="E4715" s="2" t="s">
        <v>6960</v>
      </c>
      <c r="F4715" s="3">
        <v>36526</v>
      </c>
      <c r="G4715" s="3">
        <v>39384.000011574077</v>
      </c>
      <c r="J4715" s="1">
        <f t="shared" si="152"/>
        <v>7</v>
      </c>
      <c r="K4715" s="1" t="str">
        <f t="shared" si="151"/>
        <v>OK</v>
      </c>
    </row>
    <row r="4716" spans="2:11" x14ac:dyDescent="0.2">
      <c r="B4716" s="5" t="s">
        <v>6162</v>
      </c>
      <c r="C4716" s="5" t="s">
        <v>6163</v>
      </c>
      <c r="D4716" s="2" t="str">
        <f>VLOOKUP(B4716,'[1]ATC index with DDDs'!$A$2:$B$6857,1,FALSE)</f>
        <v>S01CB</v>
      </c>
      <c r="E4716" s="2" t="s">
        <v>6960</v>
      </c>
      <c r="F4716" s="3">
        <v>36526</v>
      </c>
      <c r="G4716" s="3">
        <v>39384.000011574077</v>
      </c>
      <c r="J4716" s="1">
        <f t="shared" si="152"/>
        <v>5</v>
      </c>
      <c r="K4716" s="1" t="str">
        <f t="shared" si="151"/>
        <v>OK</v>
      </c>
    </row>
    <row r="4717" spans="2:11" x14ac:dyDescent="0.2">
      <c r="B4717" s="5" t="s">
        <v>6164</v>
      </c>
      <c r="C4717" s="5" t="s">
        <v>7523</v>
      </c>
      <c r="D4717" s="2" t="str">
        <f>VLOOKUP(B4717,'[1]ATC index with DDDs'!$A$2:$B$6857,1,FALSE)</f>
        <v>S01CB01</v>
      </c>
      <c r="E4717" s="2" t="s">
        <v>6960</v>
      </c>
      <c r="F4717" s="3">
        <v>36526</v>
      </c>
      <c r="G4717" s="3">
        <v>41541.62427083333</v>
      </c>
      <c r="J4717" s="1">
        <f t="shared" si="152"/>
        <v>7</v>
      </c>
      <c r="K4717" s="1" t="str">
        <f t="shared" si="151"/>
        <v>OK</v>
      </c>
    </row>
    <row r="4718" spans="2:11" x14ac:dyDescent="0.2">
      <c r="B4718" s="5" t="s">
        <v>6165</v>
      </c>
      <c r="C4718" s="5" t="s">
        <v>7004</v>
      </c>
      <c r="D4718" s="2" t="str">
        <f>VLOOKUP(B4718,'[1]ATC index with DDDs'!$A$2:$B$6857,1,FALSE)</f>
        <v>S01CB02</v>
      </c>
      <c r="E4718" s="2" t="s">
        <v>6960</v>
      </c>
      <c r="F4718" s="3">
        <v>41426</v>
      </c>
      <c r="G4718" s="3">
        <v>42430.52039351852</v>
      </c>
      <c r="J4718" s="1">
        <f t="shared" si="152"/>
        <v>7</v>
      </c>
      <c r="K4718" s="1" t="str">
        <f t="shared" si="151"/>
        <v>OK</v>
      </c>
    </row>
    <row r="4719" spans="2:11" x14ac:dyDescent="0.2">
      <c r="B4719" s="5" t="s">
        <v>6166</v>
      </c>
      <c r="C4719" s="5" t="s">
        <v>7006</v>
      </c>
      <c r="D4719" s="2" t="str">
        <f>VLOOKUP(B4719,'[1]ATC index with DDDs'!$A$2:$B$6857,1,FALSE)</f>
        <v>S01CB03</v>
      </c>
      <c r="E4719" s="2" t="s">
        <v>6960</v>
      </c>
      <c r="F4719" s="3">
        <v>41426</v>
      </c>
      <c r="G4719" s="3">
        <v>41541.629143518519</v>
      </c>
      <c r="J4719" s="1">
        <f t="shared" si="152"/>
        <v>7</v>
      </c>
      <c r="K4719" s="1" t="str">
        <f t="shared" si="151"/>
        <v>OK</v>
      </c>
    </row>
    <row r="4720" spans="2:11" x14ac:dyDescent="0.2">
      <c r="B4720" s="5" t="s">
        <v>6167</v>
      </c>
      <c r="C4720" s="5" t="s">
        <v>7008</v>
      </c>
      <c r="D4720" s="2" t="str">
        <f>VLOOKUP(B4720,'[1]ATC index with DDDs'!$A$2:$B$6857,1,FALSE)</f>
        <v>S01CB04</v>
      </c>
      <c r="E4720" s="2" t="s">
        <v>6960</v>
      </c>
      <c r="F4720" s="3">
        <v>41426</v>
      </c>
      <c r="G4720" s="3">
        <v>41541.629143518519</v>
      </c>
      <c r="J4720" s="1">
        <f t="shared" si="152"/>
        <v>7</v>
      </c>
      <c r="K4720" s="1" t="str">
        <f t="shared" si="151"/>
        <v>OK</v>
      </c>
    </row>
    <row r="4721" spans="2:11" x14ac:dyDescent="0.2">
      <c r="B4721" s="5" t="s">
        <v>6168</v>
      </c>
      <c r="C4721" s="5" t="s">
        <v>7945</v>
      </c>
      <c r="D4721" s="2" t="str">
        <f>VLOOKUP(B4721,'[1]ATC index with DDDs'!$A$2:$B$6857,1,FALSE)</f>
        <v>S01CB05</v>
      </c>
      <c r="E4721" s="2" t="s">
        <v>6960</v>
      </c>
      <c r="F4721" s="3">
        <v>41426</v>
      </c>
      <c r="G4721" s="3">
        <v>41541.629143518519</v>
      </c>
      <c r="J4721" s="1">
        <f t="shared" si="152"/>
        <v>7</v>
      </c>
      <c r="K4721" s="1" t="str">
        <f t="shared" si="151"/>
        <v>OK</v>
      </c>
    </row>
    <row r="4722" spans="2:11" x14ac:dyDescent="0.2">
      <c r="B4722" s="5" t="s">
        <v>5707</v>
      </c>
      <c r="C4722" s="5" t="s">
        <v>10038</v>
      </c>
      <c r="D4722" s="2" t="str">
        <f>VLOOKUP(B4722,'[1]ATC index with DDDs'!$A$2:$B$6857,1,FALSE)</f>
        <v>R03AC15</v>
      </c>
      <c r="E4722" s="2" t="s">
        <v>6960</v>
      </c>
      <c r="F4722" s="3">
        <v>41426</v>
      </c>
      <c r="G4722" s="3">
        <v>41541.629143518519</v>
      </c>
      <c r="J4722" s="1">
        <f t="shared" si="152"/>
        <v>7</v>
      </c>
      <c r="K4722" s="1" t="str">
        <f t="shared" si="151"/>
        <v>OK</v>
      </c>
    </row>
    <row r="4723" spans="2:11" x14ac:dyDescent="0.2">
      <c r="B4723" s="5" t="s">
        <v>5708</v>
      </c>
      <c r="C4723" s="5" t="s">
        <v>10032</v>
      </c>
      <c r="D4723" s="2" t="str">
        <f>VLOOKUP(B4723,'[1]ATC index with DDDs'!$A$2:$B$6857,1,FALSE)</f>
        <v>R03AC16</v>
      </c>
      <c r="E4723" s="2" t="s">
        <v>6960</v>
      </c>
      <c r="F4723" s="3">
        <v>41426</v>
      </c>
      <c r="G4723" s="3">
        <v>41541.629143518519</v>
      </c>
      <c r="J4723" s="1">
        <f t="shared" si="152"/>
        <v>7</v>
      </c>
      <c r="K4723" s="1" t="str">
        <f t="shared" si="151"/>
        <v>OK</v>
      </c>
    </row>
    <row r="4724" spans="2:11" x14ac:dyDescent="0.2">
      <c r="B4724" s="5" t="s">
        <v>5709</v>
      </c>
      <c r="C4724" s="5" t="s">
        <v>10452</v>
      </c>
      <c r="D4724" s="2" t="str">
        <f>VLOOKUP(B4724,'[1]ATC index with DDDs'!$A$2:$B$6857,1,FALSE)</f>
        <v>R03AC17</v>
      </c>
      <c r="E4724" s="2" t="s">
        <v>6960</v>
      </c>
      <c r="F4724" s="3">
        <v>41426</v>
      </c>
      <c r="G4724" s="3">
        <v>41541.629143518519</v>
      </c>
      <c r="J4724" s="1">
        <f t="shared" si="152"/>
        <v>7</v>
      </c>
      <c r="K4724" s="1" t="str">
        <f t="shared" si="151"/>
        <v>OK</v>
      </c>
    </row>
    <row r="4725" spans="2:11" x14ac:dyDescent="0.2">
      <c r="B4725" s="5" t="s">
        <v>5712</v>
      </c>
      <c r="C4725" s="5" t="s">
        <v>5713</v>
      </c>
      <c r="D4725" s="2" t="str">
        <f>VLOOKUP(B4725,'[1]ATC index with DDDs'!$A$2:$B$6857,1,FALSE)</f>
        <v>R03AH</v>
      </c>
      <c r="E4725" s="2" t="s">
        <v>6960</v>
      </c>
      <c r="F4725" s="3">
        <v>36526</v>
      </c>
      <c r="G4725" s="3">
        <v>39384.000011574077</v>
      </c>
      <c r="J4725" s="1">
        <f t="shared" si="152"/>
        <v>5</v>
      </c>
      <c r="K4725" s="1" t="str">
        <f t="shared" si="151"/>
        <v>OK</v>
      </c>
    </row>
    <row r="4726" spans="2:11" x14ac:dyDescent="0.2">
      <c r="B4726" s="5" t="s">
        <v>5714</v>
      </c>
      <c r="C4726" s="5" t="s">
        <v>5715</v>
      </c>
      <c r="D4726" s="2" t="str">
        <f>VLOOKUP(B4726,'[1]ATC index with DDDs'!$A$2:$B$6857,1,FALSE)</f>
        <v>R03AK</v>
      </c>
      <c r="E4726" s="2" t="s">
        <v>6960</v>
      </c>
      <c r="F4726" s="3">
        <v>36526</v>
      </c>
      <c r="G4726" s="3">
        <v>39384.000011574077</v>
      </c>
      <c r="J4726" s="1">
        <f t="shared" si="152"/>
        <v>5</v>
      </c>
      <c r="K4726" s="1" t="str">
        <f t="shared" si="151"/>
        <v>OK</v>
      </c>
    </row>
    <row r="4727" spans="2:11" x14ac:dyDescent="0.2">
      <c r="B4727" s="5" t="s">
        <v>5716</v>
      </c>
      <c r="C4727" s="5" t="s">
        <v>5717</v>
      </c>
      <c r="D4727" s="2" t="str">
        <f>VLOOKUP(B4727,'[1]ATC index with DDDs'!$A$2:$B$6857,1,FALSE)</f>
        <v>R03AK01</v>
      </c>
      <c r="E4727" s="2" t="s">
        <v>6960</v>
      </c>
      <c r="F4727" s="3">
        <v>42736</v>
      </c>
      <c r="G4727" s="3">
        <v>42899.675462962965</v>
      </c>
      <c r="J4727" s="1">
        <f t="shared" si="152"/>
        <v>7</v>
      </c>
      <c r="K4727" s="1" t="str">
        <f t="shared" si="151"/>
        <v>OK</v>
      </c>
    </row>
    <row r="4728" spans="2:11" x14ac:dyDescent="0.2">
      <c r="B4728" s="5" t="s">
        <v>5718</v>
      </c>
      <c r="C4728" s="5" t="s">
        <v>5719</v>
      </c>
      <c r="D4728" s="2" t="str">
        <f>VLOOKUP(B4728,'[1]ATC index with DDDs'!$A$2:$B$6857,1,FALSE)</f>
        <v>R03AK02</v>
      </c>
      <c r="E4728" s="2" t="s">
        <v>6960</v>
      </c>
      <c r="F4728" s="3">
        <v>36526</v>
      </c>
      <c r="G4728" s="3">
        <v>43544.669641203705</v>
      </c>
      <c r="J4728" s="1">
        <f t="shared" si="152"/>
        <v>7</v>
      </c>
      <c r="K4728" s="1" t="str">
        <f t="shared" si="151"/>
        <v>OK</v>
      </c>
    </row>
    <row r="4729" spans="2:11" x14ac:dyDescent="0.2">
      <c r="B4729" s="5" t="s">
        <v>5720</v>
      </c>
      <c r="C4729" s="5" t="s">
        <v>10453</v>
      </c>
      <c r="D4729" s="2" t="str">
        <f>VLOOKUP(B4729,'[1]ATC index with DDDs'!$A$2:$B$6857,1,FALSE)</f>
        <v>R03AL01</v>
      </c>
      <c r="E4729" s="2" t="s">
        <v>6960</v>
      </c>
      <c r="F4729" s="3">
        <v>36526</v>
      </c>
      <c r="G4729" s="3">
        <v>39384.000011574077</v>
      </c>
      <c r="J4729" s="1">
        <f t="shared" si="152"/>
        <v>7</v>
      </c>
      <c r="K4729" s="1" t="str">
        <f t="shared" si="151"/>
        <v>OK</v>
      </c>
    </row>
    <row r="4730" spans="2:11" x14ac:dyDescent="0.2">
      <c r="B4730" s="5" t="s">
        <v>5733</v>
      </c>
      <c r="C4730" s="5" t="s">
        <v>10454</v>
      </c>
      <c r="D4730" s="2" t="str">
        <f>VLOOKUP(B4730,'[1]ATC index with DDDs'!$A$2:$B$6857,1,FALSE)</f>
        <v>R03AL02</v>
      </c>
      <c r="E4730" s="2" t="s">
        <v>6960</v>
      </c>
      <c r="F4730" s="3">
        <v>43466</v>
      </c>
      <c r="G4730" s="3">
        <v>43544.671111111114</v>
      </c>
      <c r="J4730" s="1">
        <f t="shared" si="152"/>
        <v>7</v>
      </c>
      <c r="K4730" s="1" t="str">
        <f t="shared" si="151"/>
        <v>OK</v>
      </c>
    </row>
    <row r="4731" spans="2:11" x14ac:dyDescent="0.2">
      <c r="B4731" s="5" t="s">
        <v>5722</v>
      </c>
      <c r="C4731" s="5" t="s">
        <v>10455</v>
      </c>
      <c r="D4731" s="2" t="str">
        <f>VLOOKUP(B4731,'[1]ATC index with DDDs'!$A$2:$B$6857,1,FALSE)</f>
        <v>R03AK05</v>
      </c>
      <c r="E4731" s="2" t="s">
        <v>6960</v>
      </c>
      <c r="F4731" s="3">
        <v>36526</v>
      </c>
      <c r="G4731" s="3">
        <v>39384.000011574077</v>
      </c>
      <c r="J4731" s="1">
        <f t="shared" si="152"/>
        <v>7</v>
      </c>
      <c r="K4731" s="1" t="str">
        <f t="shared" si="151"/>
        <v>OK</v>
      </c>
    </row>
    <row r="4732" spans="2:11" x14ac:dyDescent="0.2">
      <c r="B4732" s="5" t="s">
        <v>10456</v>
      </c>
      <c r="C4732" s="5" t="s">
        <v>10457</v>
      </c>
      <c r="D4732" s="2" t="str">
        <f>VLOOKUP(B4732,'[1]ATC index with DDDs'!$A$2:$B$6857,1,FALSE)</f>
        <v>R03B</v>
      </c>
      <c r="E4732" s="2" t="s">
        <v>6960</v>
      </c>
      <c r="F4732" s="3">
        <v>36526</v>
      </c>
      <c r="G4732" s="3">
        <v>39384.000011574077</v>
      </c>
      <c r="J4732" s="1">
        <f t="shared" si="152"/>
        <v>4</v>
      </c>
      <c r="K4732" s="1" t="str">
        <f t="shared" si="151"/>
        <v>OK</v>
      </c>
    </row>
    <row r="4733" spans="2:11" x14ac:dyDescent="0.2">
      <c r="B4733" s="5" t="s">
        <v>5742</v>
      </c>
      <c r="C4733" s="5" t="s">
        <v>3011</v>
      </c>
      <c r="D4733" s="2" t="str">
        <f>VLOOKUP(B4733,'[1]ATC index with DDDs'!$A$2:$B$6857,1,FALSE)</f>
        <v>R03BA</v>
      </c>
      <c r="E4733" s="2" t="s">
        <v>6960</v>
      </c>
      <c r="F4733" s="3">
        <v>36526</v>
      </c>
      <c r="G4733" s="3">
        <v>39384.000011574077</v>
      </c>
      <c r="J4733" s="1">
        <f t="shared" si="152"/>
        <v>5</v>
      </c>
      <c r="K4733" s="1" t="str">
        <f t="shared" si="151"/>
        <v>OK</v>
      </c>
    </row>
    <row r="4734" spans="2:11" x14ac:dyDescent="0.2">
      <c r="B4734" s="5" t="s">
        <v>5861</v>
      </c>
      <c r="C4734" s="5" t="s">
        <v>10458</v>
      </c>
      <c r="D4734" s="2" t="str">
        <f>VLOOKUP(B4734,'[1]ATC index with DDDs'!$A$2:$B$6857,1,FALSE)</f>
        <v>R05CB02</v>
      </c>
      <c r="E4734" s="2" t="s">
        <v>6960</v>
      </c>
      <c r="F4734" s="3">
        <v>36526</v>
      </c>
      <c r="G4734" s="3">
        <v>39384.000011574077</v>
      </c>
      <c r="J4734" s="1">
        <f t="shared" si="152"/>
        <v>7</v>
      </c>
      <c r="K4734" s="1" t="str">
        <f t="shared" si="151"/>
        <v>OK</v>
      </c>
    </row>
    <row r="4735" spans="2:11" x14ac:dyDescent="0.2">
      <c r="B4735" s="5" t="s">
        <v>5862</v>
      </c>
      <c r="C4735" s="5" t="s">
        <v>10459</v>
      </c>
      <c r="D4735" s="2" t="str">
        <f>VLOOKUP(B4735,'[1]ATC index with DDDs'!$A$2:$B$6857,1,FALSE)</f>
        <v>R05CB03</v>
      </c>
      <c r="E4735" s="2" t="s">
        <v>6960</v>
      </c>
      <c r="F4735" s="3">
        <v>36526</v>
      </c>
      <c r="G4735" s="3">
        <v>39384.000011574077</v>
      </c>
      <c r="J4735" s="1">
        <f t="shared" si="152"/>
        <v>7</v>
      </c>
      <c r="K4735" s="1" t="str">
        <f t="shared" si="151"/>
        <v>OK</v>
      </c>
    </row>
    <row r="4736" spans="2:11" x14ac:dyDescent="0.2">
      <c r="B4736" s="5" t="s">
        <v>5863</v>
      </c>
      <c r="C4736" s="5" t="s">
        <v>10460</v>
      </c>
      <c r="D4736" s="2" t="str">
        <f>VLOOKUP(B4736,'[1]ATC index with DDDs'!$A$2:$B$6857,1,FALSE)</f>
        <v>R05CB04</v>
      </c>
      <c r="E4736" s="2" t="s">
        <v>6960</v>
      </c>
      <c r="F4736" s="3">
        <v>36526</v>
      </c>
      <c r="G4736" s="3">
        <v>39384.000011574077</v>
      </c>
      <c r="J4736" s="1">
        <f t="shared" si="152"/>
        <v>7</v>
      </c>
      <c r="K4736" s="1" t="str">
        <f t="shared" si="151"/>
        <v>OK</v>
      </c>
    </row>
    <row r="4737" spans="2:11" x14ac:dyDescent="0.2">
      <c r="B4737" s="5" t="s">
        <v>5864</v>
      </c>
      <c r="C4737" s="5" t="s">
        <v>10175</v>
      </c>
      <c r="D4737" s="2" t="str">
        <f>VLOOKUP(B4737,'[1]ATC index with DDDs'!$A$2:$B$6857,1,FALSE)</f>
        <v>R05CB05</v>
      </c>
      <c r="E4737" s="2" t="s">
        <v>6960</v>
      </c>
      <c r="F4737" s="3">
        <v>36526</v>
      </c>
      <c r="G4737" s="3">
        <v>39384.000011574077</v>
      </c>
      <c r="J4737" s="1">
        <f t="shared" si="152"/>
        <v>7</v>
      </c>
      <c r="K4737" s="1" t="str">
        <f t="shared" si="151"/>
        <v>OK</v>
      </c>
    </row>
    <row r="4738" spans="2:11" x14ac:dyDescent="0.2">
      <c r="B4738" s="5" t="s">
        <v>5865</v>
      </c>
      <c r="C4738" s="5" t="s">
        <v>10461</v>
      </c>
      <c r="D4738" s="2" t="str">
        <f>VLOOKUP(B4738,'[1]ATC index with DDDs'!$A$2:$B$6857,1,FALSE)</f>
        <v>R05CB06</v>
      </c>
      <c r="E4738" s="2" t="s">
        <v>6960</v>
      </c>
      <c r="F4738" s="3">
        <v>36526</v>
      </c>
      <c r="G4738" s="3">
        <v>39384.000011574077</v>
      </c>
      <c r="J4738" s="1">
        <f t="shared" si="152"/>
        <v>7</v>
      </c>
      <c r="K4738" s="1" t="str">
        <f t="shared" si="151"/>
        <v>OK</v>
      </c>
    </row>
    <row r="4739" spans="2:11" x14ac:dyDescent="0.2">
      <c r="B4739" s="5" t="s">
        <v>5866</v>
      </c>
      <c r="C4739" s="5" t="s">
        <v>10462</v>
      </c>
      <c r="D4739" s="2" t="str">
        <f>VLOOKUP(B4739,'[1]ATC index with DDDs'!$A$2:$B$6857,1,FALSE)</f>
        <v>R05CB07</v>
      </c>
      <c r="E4739" s="2" t="s">
        <v>6960</v>
      </c>
      <c r="F4739" s="3">
        <v>36526</v>
      </c>
      <c r="G4739" s="3">
        <v>39384.000011574077</v>
      </c>
      <c r="J4739" s="1">
        <f t="shared" si="152"/>
        <v>7</v>
      </c>
      <c r="K4739" s="1" t="str">
        <f t="shared" ref="K4739:K4802" si="153">IF(B4739=D4739,"OK","Error")</f>
        <v>OK</v>
      </c>
    </row>
    <row r="4740" spans="2:11" x14ac:dyDescent="0.2">
      <c r="B4740" s="5" t="s">
        <v>5867</v>
      </c>
      <c r="C4740" s="5" t="s">
        <v>10463</v>
      </c>
      <c r="D4740" s="2" t="str">
        <f>VLOOKUP(B4740,'[1]ATC index with DDDs'!$A$2:$B$6857,1,FALSE)</f>
        <v>R05CB08</v>
      </c>
      <c r="E4740" s="2" t="s">
        <v>6960</v>
      </c>
      <c r="F4740" s="3">
        <v>36526</v>
      </c>
      <c r="G4740" s="3">
        <v>43167.565879629627</v>
      </c>
      <c r="J4740" s="1">
        <f t="shared" si="152"/>
        <v>7</v>
      </c>
      <c r="K4740" s="1" t="str">
        <f t="shared" si="153"/>
        <v>OK</v>
      </c>
    </row>
    <row r="4741" spans="2:11" x14ac:dyDescent="0.2">
      <c r="B4741" s="5" t="s">
        <v>5868</v>
      </c>
      <c r="C4741" s="5" t="s">
        <v>10464</v>
      </c>
      <c r="D4741" s="2" t="str">
        <f>VLOOKUP(B4741,'[1]ATC index with DDDs'!$A$2:$B$6857,1,FALSE)</f>
        <v>R05CB09</v>
      </c>
      <c r="E4741" s="2" t="s">
        <v>6960</v>
      </c>
      <c r="F4741" s="3">
        <v>36526</v>
      </c>
      <c r="G4741" s="3">
        <v>39384.000011574077</v>
      </c>
      <c r="J4741" s="1">
        <f t="shared" si="152"/>
        <v>7</v>
      </c>
      <c r="K4741" s="1" t="str">
        <f t="shared" si="153"/>
        <v>OK</v>
      </c>
    </row>
    <row r="4742" spans="2:11" x14ac:dyDescent="0.2">
      <c r="B4742" s="5" t="s">
        <v>5869</v>
      </c>
      <c r="C4742" s="5" t="s">
        <v>7059</v>
      </c>
      <c r="D4742" s="2" t="str">
        <f>VLOOKUP(B4742,'[1]ATC index with DDDs'!$A$2:$B$6857,1,FALSE)</f>
        <v>R05CB10</v>
      </c>
      <c r="E4742" s="2" t="s">
        <v>6960</v>
      </c>
      <c r="F4742" s="3">
        <v>36526</v>
      </c>
      <c r="G4742" s="3">
        <v>39384.000011574077</v>
      </c>
      <c r="J4742" s="1">
        <f t="shared" si="152"/>
        <v>7</v>
      </c>
      <c r="K4742" s="1" t="str">
        <f t="shared" si="153"/>
        <v>OK</v>
      </c>
    </row>
    <row r="4743" spans="2:11" x14ac:dyDescent="0.2">
      <c r="B4743" s="5" t="s">
        <v>5870</v>
      </c>
      <c r="C4743" s="5" t="s">
        <v>10465</v>
      </c>
      <c r="D4743" s="2" t="str">
        <f>VLOOKUP(B4743,'[1]ATC index with DDDs'!$A$2:$B$6857,1,FALSE)</f>
        <v>R05CB11</v>
      </c>
      <c r="E4743" s="2" t="s">
        <v>6960</v>
      </c>
      <c r="F4743" s="3">
        <v>36526</v>
      </c>
      <c r="G4743" s="3">
        <v>39384.000011574077</v>
      </c>
      <c r="J4743" s="1">
        <f t="shared" si="152"/>
        <v>7</v>
      </c>
      <c r="K4743" s="1" t="str">
        <f t="shared" si="153"/>
        <v>OK</v>
      </c>
    </row>
    <row r="4744" spans="2:11" x14ac:dyDescent="0.2">
      <c r="B4744" s="5" t="s">
        <v>2935</v>
      </c>
      <c r="C4744" s="5" t="s">
        <v>10466</v>
      </c>
      <c r="D4744" s="2" t="str">
        <f>VLOOKUP(B4744,'[1]ATC index with DDDs'!$A$2:$B$6857,1,FALSE)</f>
        <v>G04BX16</v>
      </c>
      <c r="E4744" s="2" t="s">
        <v>6960</v>
      </c>
      <c r="F4744" s="3">
        <v>36526</v>
      </c>
      <c r="G4744" s="3">
        <v>39384.000011574077</v>
      </c>
      <c r="J4744" s="1">
        <f t="shared" si="152"/>
        <v>7</v>
      </c>
      <c r="K4744" s="1" t="str">
        <f t="shared" si="153"/>
        <v>OK</v>
      </c>
    </row>
    <row r="4745" spans="2:11" x14ac:dyDescent="0.2">
      <c r="B4745" s="5" t="s">
        <v>5871</v>
      </c>
      <c r="C4745" s="5" t="s">
        <v>10467</v>
      </c>
      <c r="D4745" s="2" t="str">
        <f>VLOOKUP(B4745,'[1]ATC index with DDDs'!$A$2:$B$6857,1,FALSE)</f>
        <v>R05CB13</v>
      </c>
      <c r="E4745" s="2" t="s">
        <v>6960</v>
      </c>
      <c r="F4745" s="3">
        <v>36526</v>
      </c>
      <c r="G4745" s="3">
        <v>39384.000011574077</v>
      </c>
      <c r="J4745" s="1">
        <f t="shared" si="152"/>
        <v>7</v>
      </c>
      <c r="K4745" s="1" t="str">
        <f t="shared" si="153"/>
        <v>OK</v>
      </c>
    </row>
    <row r="4746" spans="2:11" x14ac:dyDescent="0.2">
      <c r="B4746" s="5" t="s">
        <v>5872</v>
      </c>
      <c r="C4746" s="5" t="s">
        <v>10468</v>
      </c>
      <c r="D4746" s="2" t="str">
        <f>VLOOKUP(B4746,'[1]ATC index with DDDs'!$A$2:$B$6857,1,FALSE)</f>
        <v>R05CB14</v>
      </c>
      <c r="E4746" s="2" t="s">
        <v>6960</v>
      </c>
      <c r="F4746" s="3">
        <v>36526</v>
      </c>
      <c r="G4746" s="3">
        <v>39384.000011574077</v>
      </c>
      <c r="J4746" s="1">
        <f t="shared" si="152"/>
        <v>7</v>
      </c>
      <c r="K4746" s="1" t="str">
        <f t="shared" si="153"/>
        <v>OK</v>
      </c>
    </row>
    <row r="4747" spans="2:11" x14ac:dyDescent="0.2">
      <c r="B4747" s="5" t="s">
        <v>5873</v>
      </c>
      <c r="C4747" s="5" t="s">
        <v>10469</v>
      </c>
      <c r="D4747" s="2" t="str">
        <f>VLOOKUP(B4747,'[1]ATC index with DDDs'!$A$2:$B$6857,1,FALSE)</f>
        <v>R05CB15</v>
      </c>
      <c r="E4747" s="2" t="s">
        <v>6960</v>
      </c>
      <c r="F4747" s="3">
        <v>36526</v>
      </c>
      <c r="G4747" s="3">
        <v>39384.000011574077</v>
      </c>
      <c r="J4747" s="1">
        <f t="shared" si="152"/>
        <v>7</v>
      </c>
      <c r="K4747" s="1" t="str">
        <f t="shared" si="153"/>
        <v>OK</v>
      </c>
    </row>
    <row r="4748" spans="2:11" x14ac:dyDescent="0.2">
      <c r="B4748" s="5" t="s">
        <v>10470</v>
      </c>
      <c r="C4748" s="5" t="s">
        <v>10471</v>
      </c>
      <c r="D4748" s="2" t="str">
        <f>VLOOKUP(B4748,'[1]ATC index with DDDs'!$A$2:$B$6857,1,FALSE)</f>
        <v>R05D</v>
      </c>
      <c r="E4748" s="2" t="s">
        <v>6960</v>
      </c>
      <c r="F4748" s="3">
        <v>36526</v>
      </c>
      <c r="G4748" s="3">
        <v>39384.000011574077</v>
      </c>
      <c r="J4748" s="1">
        <f t="shared" si="152"/>
        <v>4</v>
      </c>
      <c r="K4748" s="1" t="str">
        <f t="shared" si="153"/>
        <v>OK</v>
      </c>
    </row>
    <row r="4749" spans="2:11" x14ac:dyDescent="0.2">
      <c r="B4749" s="5" t="s">
        <v>5981</v>
      </c>
      <c r="C4749" s="5" t="s">
        <v>10472</v>
      </c>
      <c r="D4749" s="2" t="str">
        <f>VLOOKUP(B4749,'[1]ATC index with DDDs'!$A$2:$B$6857,1,FALSE)</f>
        <v>R06AE05</v>
      </c>
      <c r="E4749" s="2" t="s">
        <v>6960</v>
      </c>
      <c r="F4749" s="3">
        <v>36526</v>
      </c>
      <c r="G4749" s="3">
        <v>39384.000011574077</v>
      </c>
      <c r="J4749" s="1">
        <f t="shared" si="152"/>
        <v>7</v>
      </c>
      <c r="K4749" s="1" t="str">
        <f t="shared" si="153"/>
        <v>OK</v>
      </c>
    </row>
    <row r="4750" spans="2:11" x14ac:dyDescent="0.2">
      <c r="B4750" s="5" t="s">
        <v>5982</v>
      </c>
      <c r="C4750" s="5" t="s">
        <v>10473</v>
      </c>
      <c r="D4750" s="2" t="str">
        <f>VLOOKUP(B4750,'[1]ATC index with DDDs'!$A$2:$B$6857,1,FALSE)</f>
        <v>R06AE06</v>
      </c>
      <c r="E4750" s="2" t="s">
        <v>6960</v>
      </c>
      <c r="F4750" s="3">
        <v>36526</v>
      </c>
      <c r="G4750" s="3">
        <v>39384.000011574077</v>
      </c>
      <c r="J4750" s="1">
        <f t="shared" si="152"/>
        <v>7</v>
      </c>
      <c r="K4750" s="1" t="str">
        <f t="shared" si="153"/>
        <v>OK</v>
      </c>
    </row>
    <row r="4751" spans="2:11" x14ac:dyDescent="0.2">
      <c r="B4751" s="5" t="s">
        <v>5983</v>
      </c>
      <c r="C4751" s="5" t="s">
        <v>10474</v>
      </c>
      <c r="D4751" s="2" t="str">
        <f>VLOOKUP(B4751,'[1]ATC index with DDDs'!$A$2:$B$6857,1,FALSE)</f>
        <v>R06AE07</v>
      </c>
      <c r="E4751" s="2" t="s">
        <v>6960</v>
      </c>
      <c r="F4751" s="3">
        <v>36526</v>
      </c>
      <c r="G4751" s="3">
        <v>39384.000011574077</v>
      </c>
      <c r="J4751" s="1">
        <f t="shared" si="152"/>
        <v>7</v>
      </c>
      <c r="K4751" s="1" t="str">
        <f t="shared" si="153"/>
        <v>OK</v>
      </c>
    </row>
    <row r="4752" spans="2:11" x14ac:dyDescent="0.2">
      <c r="B4752" s="5" t="s">
        <v>5985</v>
      </c>
      <c r="C4752" s="5" t="s">
        <v>10475</v>
      </c>
      <c r="D4752" s="2" t="str">
        <f>VLOOKUP(B4752,'[1]ATC index with DDDs'!$A$2:$B$6857,1,FALSE)</f>
        <v>R06AE51</v>
      </c>
      <c r="E4752" s="2"/>
      <c r="F4752" s="3">
        <v>36526</v>
      </c>
      <c r="G4752" s="3">
        <v>39384.000011574077</v>
      </c>
      <c r="J4752" s="1">
        <f t="shared" si="152"/>
        <v>7</v>
      </c>
      <c r="K4752" s="1" t="str">
        <f t="shared" si="153"/>
        <v>OK</v>
      </c>
    </row>
    <row r="4753" spans="2:11" x14ac:dyDescent="0.2">
      <c r="B4753" s="5" t="s">
        <v>5986</v>
      </c>
      <c r="C4753" s="5" t="s">
        <v>10476</v>
      </c>
      <c r="D4753" s="2" t="str">
        <f>VLOOKUP(B4753,'[1]ATC index with DDDs'!$A$2:$B$6857,1,FALSE)</f>
        <v>R06AE53</v>
      </c>
      <c r="E4753" s="2" t="s">
        <v>6960</v>
      </c>
      <c r="F4753" s="3">
        <v>36526</v>
      </c>
      <c r="G4753" s="3">
        <v>39384.000011574077</v>
      </c>
      <c r="J4753" s="1">
        <f t="shared" si="152"/>
        <v>7</v>
      </c>
      <c r="K4753" s="1" t="str">
        <f t="shared" si="153"/>
        <v>OK</v>
      </c>
    </row>
    <row r="4754" spans="2:11" x14ac:dyDescent="0.2">
      <c r="B4754" s="5" t="s">
        <v>5987</v>
      </c>
      <c r="C4754" s="5" t="s">
        <v>10477</v>
      </c>
      <c r="D4754" s="2" t="str">
        <f>VLOOKUP(B4754,'[1]ATC index with DDDs'!$A$2:$B$6857,1,FALSE)</f>
        <v>R06AE55</v>
      </c>
      <c r="E4754" s="2" t="s">
        <v>6960</v>
      </c>
      <c r="F4754" s="3">
        <v>36526</v>
      </c>
      <c r="G4754" s="3">
        <v>39384.000011574077</v>
      </c>
      <c r="J4754" s="1">
        <f t="shared" si="152"/>
        <v>7</v>
      </c>
      <c r="K4754" s="1" t="str">
        <f t="shared" si="153"/>
        <v>OK</v>
      </c>
    </row>
    <row r="4755" spans="2:11" x14ac:dyDescent="0.2">
      <c r="B4755" s="5" t="s">
        <v>5988</v>
      </c>
      <c r="C4755" s="5" t="s">
        <v>5989</v>
      </c>
      <c r="D4755" s="2" t="str">
        <f>VLOOKUP(B4755,'[1]ATC index with DDDs'!$A$2:$B$6857,1,FALSE)</f>
        <v>R06AK</v>
      </c>
      <c r="E4755" s="2" t="s">
        <v>6960</v>
      </c>
      <c r="F4755" s="3">
        <v>36526</v>
      </c>
      <c r="G4755" s="3">
        <v>39384.000011574077</v>
      </c>
      <c r="J4755" s="1">
        <f t="shared" si="152"/>
        <v>5</v>
      </c>
      <c r="K4755" s="1" t="str">
        <f t="shared" si="153"/>
        <v>OK</v>
      </c>
    </row>
    <row r="4756" spans="2:11" x14ac:dyDescent="0.2">
      <c r="B4756" s="5" t="s">
        <v>5990</v>
      </c>
      <c r="C4756" s="5" t="s">
        <v>5991</v>
      </c>
      <c r="D4756" s="2" t="str">
        <f>VLOOKUP(B4756,'[1]ATC index with DDDs'!$A$2:$B$6857,1,FALSE)</f>
        <v>R06AX</v>
      </c>
      <c r="E4756" s="2" t="s">
        <v>6960</v>
      </c>
      <c r="F4756" s="3">
        <v>36526</v>
      </c>
      <c r="G4756" s="3">
        <v>39384.000011574077</v>
      </c>
      <c r="J4756" s="1">
        <f t="shared" si="152"/>
        <v>5</v>
      </c>
      <c r="K4756" s="1" t="str">
        <f t="shared" si="153"/>
        <v>OK</v>
      </c>
    </row>
    <row r="4757" spans="2:11" x14ac:dyDescent="0.2">
      <c r="B4757" s="5" t="s">
        <v>5992</v>
      </c>
      <c r="C4757" s="5" t="s">
        <v>7878</v>
      </c>
      <c r="D4757" s="2" t="str">
        <f>VLOOKUP(B4757,'[1]ATC index with DDDs'!$A$2:$B$6857,1,FALSE)</f>
        <v>R06AX01</v>
      </c>
      <c r="E4757" s="2" t="s">
        <v>6960</v>
      </c>
      <c r="F4757" s="3">
        <v>36526</v>
      </c>
      <c r="G4757" s="3">
        <v>39384.000011574077</v>
      </c>
      <c r="J4757" s="1">
        <f t="shared" si="152"/>
        <v>7</v>
      </c>
      <c r="K4757" s="1" t="str">
        <f t="shared" si="153"/>
        <v>OK</v>
      </c>
    </row>
    <row r="4758" spans="2:11" x14ac:dyDescent="0.2">
      <c r="B4758" s="5" t="s">
        <v>5993</v>
      </c>
      <c r="C4758" s="5" t="s">
        <v>10478</v>
      </c>
      <c r="D4758" s="2" t="str">
        <f>VLOOKUP(B4758,'[1]ATC index with DDDs'!$A$2:$B$6857,1,FALSE)</f>
        <v>R06AX02</v>
      </c>
      <c r="E4758" s="2" t="s">
        <v>6960</v>
      </c>
      <c r="F4758" s="3">
        <v>36526</v>
      </c>
      <c r="G4758" s="3">
        <v>39384.000011574077</v>
      </c>
      <c r="J4758" s="1">
        <f t="shared" si="152"/>
        <v>7</v>
      </c>
      <c r="K4758" s="1" t="str">
        <f t="shared" si="153"/>
        <v>OK</v>
      </c>
    </row>
    <row r="4759" spans="2:11" x14ac:dyDescent="0.2">
      <c r="B4759" s="5" t="s">
        <v>5994</v>
      </c>
      <c r="C4759" s="5" t="s">
        <v>7871</v>
      </c>
      <c r="D4759" s="2" t="str">
        <f>VLOOKUP(B4759,'[1]ATC index with DDDs'!$A$2:$B$6857,1,FALSE)</f>
        <v>R06AX03</v>
      </c>
      <c r="E4759" s="2" t="s">
        <v>6960</v>
      </c>
      <c r="F4759" s="3">
        <v>36526</v>
      </c>
      <c r="G4759" s="3">
        <v>39384.000011574077</v>
      </c>
      <c r="J4759" s="1">
        <f t="shared" si="152"/>
        <v>7</v>
      </c>
      <c r="K4759" s="1" t="str">
        <f t="shared" si="153"/>
        <v>OK</v>
      </c>
    </row>
    <row r="4760" spans="2:11" x14ac:dyDescent="0.2">
      <c r="B4760" s="5" t="s">
        <v>5995</v>
      </c>
      <c r="C4760" s="5" t="s">
        <v>10479</v>
      </c>
      <c r="D4760" s="2" t="str">
        <f>VLOOKUP(B4760,'[1]ATC index with DDDs'!$A$2:$B$6857,1,FALSE)</f>
        <v>R06AX04</v>
      </c>
      <c r="E4760" s="2" t="s">
        <v>6960</v>
      </c>
      <c r="F4760" s="3">
        <v>36526</v>
      </c>
      <c r="G4760" s="3">
        <v>39384.000011574077</v>
      </c>
      <c r="J4760" s="1">
        <f t="shared" si="152"/>
        <v>7</v>
      </c>
      <c r="K4760" s="1" t="str">
        <f t="shared" si="153"/>
        <v>OK</v>
      </c>
    </row>
    <row r="4761" spans="2:11" x14ac:dyDescent="0.2">
      <c r="B4761" s="5" t="s">
        <v>5996</v>
      </c>
      <c r="C4761" s="5" t="s">
        <v>9590</v>
      </c>
      <c r="D4761" s="2" t="str">
        <f>VLOOKUP(B4761,'[1]ATC index with DDDs'!$A$2:$B$6857,1,FALSE)</f>
        <v>R06AX05</v>
      </c>
      <c r="E4761" s="2" t="s">
        <v>6960</v>
      </c>
      <c r="F4761" s="3">
        <v>36526</v>
      </c>
      <c r="G4761" s="3">
        <v>39384.000011574077</v>
      </c>
      <c r="J4761" s="1">
        <f t="shared" si="152"/>
        <v>7</v>
      </c>
      <c r="K4761" s="1" t="str">
        <f t="shared" si="153"/>
        <v>OK</v>
      </c>
    </row>
    <row r="4762" spans="2:11" x14ac:dyDescent="0.2">
      <c r="B4762" s="5" t="s">
        <v>5997</v>
      </c>
      <c r="C4762" s="5" t="s">
        <v>10480</v>
      </c>
      <c r="D4762" s="2" t="str">
        <f>VLOOKUP(B4762,'[1]ATC index with DDDs'!$A$2:$B$6857,1,FALSE)</f>
        <v>R06AX07</v>
      </c>
      <c r="E4762" s="2" t="s">
        <v>6960</v>
      </c>
      <c r="F4762" s="3">
        <v>36526</v>
      </c>
      <c r="G4762" s="3">
        <v>39384.000011574077</v>
      </c>
      <c r="J4762" s="1">
        <f t="shared" si="152"/>
        <v>7</v>
      </c>
      <c r="K4762" s="1" t="str">
        <f t="shared" si="153"/>
        <v>OK</v>
      </c>
    </row>
    <row r="4763" spans="2:11" x14ac:dyDescent="0.2">
      <c r="B4763" s="5" t="s">
        <v>5998</v>
      </c>
      <c r="C4763" s="5" t="s">
        <v>10481</v>
      </c>
      <c r="D4763" s="2" t="str">
        <f>VLOOKUP(B4763,'[1]ATC index with DDDs'!$A$2:$B$6857,1,FALSE)</f>
        <v>R06AX08</v>
      </c>
      <c r="E4763" s="2" t="s">
        <v>6960</v>
      </c>
      <c r="F4763" s="3">
        <v>36526</v>
      </c>
      <c r="G4763" s="3">
        <v>39384.000011574077</v>
      </c>
      <c r="J4763" s="1">
        <f t="shared" si="152"/>
        <v>7</v>
      </c>
      <c r="K4763" s="1" t="str">
        <f t="shared" si="153"/>
        <v>OK</v>
      </c>
    </row>
    <row r="4764" spans="2:11" x14ac:dyDescent="0.2">
      <c r="B4764" s="5" t="s">
        <v>5999</v>
      </c>
      <c r="C4764" s="5" t="s">
        <v>10482</v>
      </c>
      <c r="D4764" s="2" t="str">
        <f>VLOOKUP(B4764,'[1]ATC index with DDDs'!$A$2:$B$6857,1,FALSE)</f>
        <v>R06AX09</v>
      </c>
      <c r="E4764" s="2" t="s">
        <v>6960</v>
      </c>
      <c r="F4764" s="3">
        <v>36526</v>
      </c>
      <c r="G4764" s="3">
        <v>39384.000011574077</v>
      </c>
      <c r="J4764" s="1">
        <f t="shared" si="152"/>
        <v>7</v>
      </c>
      <c r="K4764" s="1" t="str">
        <f t="shared" si="153"/>
        <v>OK</v>
      </c>
    </row>
    <row r="4765" spans="2:11" x14ac:dyDescent="0.2">
      <c r="B4765" s="5" t="s">
        <v>6000</v>
      </c>
      <c r="C4765" s="5" t="s">
        <v>10483</v>
      </c>
      <c r="D4765" s="2" t="str">
        <f>VLOOKUP(B4765,'[1]ATC index with DDDs'!$A$2:$B$6857,1,FALSE)</f>
        <v>R06AX11</v>
      </c>
      <c r="E4765" s="2" t="s">
        <v>6960</v>
      </c>
      <c r="F4765" s="3">
        <v>36526</v>
      </c>
      <c r="G4765" s="3">
        <v>39384.000011574077</v>
      </c>
      <c r="J4765" s="1">
        <f t="shared" si="152"/>
        <v>7</v>
      </c>
      <c r="K4765" s="1" t="str">
        <f t="shared" si="153"/>
        <v>OK</v>
      </c>
    </row>
    <row r="4766" spans="2:11" x14ac:dyDescent="0.2">
      <c r="B4766" s="5" t="s">
        <v>6169</v>
      </c>
      <c r="C4766" s="5" t="s">
        <v>6170</v>
      </c>
      <c r="D4766" s="2" t="str">
        <f>VLOOKUP(B4766,'[1]ATC index with DDDs'!$A$2:$B$6857,1,FALSE)</f>
        <v>S01CC</v>
      </c>
      <c r="E4766" s="2" t="s">
        <v>6960</v>
      </c>
      <c r="F4766" s="3">
        <v>36526</v>
      </c>
      <c r="G4766" s="3">
        <v>39384.000011574077</v>
      </c>
      <c r="J4766" s="1">
        <f t="shared" si="152"/>
        <v>5</v>
      </c>
      <c r="K4766" s="1" t="str">
        <f t="shared" si="153"/>
        <v>OK</v>
      </c>
    </row>
    <row r="4767" spans="2:11" x14ac:dyDescent="0.2">
      <c r="B4767" s="5" t="s">
        <v>6171</v>
      </c>
      <c r="C4767" s="5" t="s">
        <v>10484</v>
      </c>
      <c r="D4767" s="2" t="str">
        <f>VLOOKUP(B4767,'[1]ATC index with DDDs'!$A$2:$B$6857,1,FALSE)</f>
        <v>S01CC01</v>
      </c>
      <c r="E4767" s="2" t="s">
        <v>6960</v>
      </c>
      <c r="F4767" s="3">
        <v>36526</v>
      </c>
      <c r="G4767" s="3">
        <v>39384.000011574077</v>
      </c>
      <c r="J4767" s="1">
        <f t="shared" ref="J4767:J4823" si="154">LEN(B4767)</f>
        <v>7</v>
      </c>
      <c r="K4767" s="1" t="str">
        <f t="shared" si="153"/>
        <v>OK</v>
      </c>
    </row>
    <row r="4768" spans="2:11" x14ac:dyDescent="0.2">
      <c r="B4768" s="5" t="s">
        <v>10485</v>
      </c>
      <c r="C4768" s="5" t="s">
        <v>10486</v>
      </c>
      <c r="D4768" s="2" t="str">
        <f>VLOOKUP(B4768,'[1]ATC index with DDDs'!$A$2:$B$6857,1,FALSE)</f>
        <v>S01E</v>
      </c>
      <c r="E4768" s="2" t="s">
        <v>6960</v>
      </c>
      <c r="F4768" s="3">
        <v>36526</v>
      </c>
      <c r="G4768" s="3">
        <v>39384.000011574077</v>
      </c>
      <c r="J4768" s="1">
        <f t="shared" si="154"/>
        <v>4</v>
      </c>
      <c r="K4768" s="1" t="str">
        <f t="shared" si="153"/>
        <v>OK</v>
      </c>
    </row>
    <row r="4769" spans="2:11" x14ac:dyDescent="0.2">
      <c r="B4769" s="5" t="s">
        <v>6173</v>
      </c>
      <c r="C4769" s="5" t="s">
        <v>2669</v>
      </c>
      <c r="D4769" s="2" t="str">
        <f>VLOOKUP(B4769,'[1]ATC index with DDDs'!$A$2:$B$6857,1,FALSE)</f>
        <v>S01EA</v>
      </c>
      <c r="E4769" s="2" t="s">
        <v>6960</v>
      </c>
      <c r="F4769" s="3">
        <v>36526</v>
      </c>
      <c r="G4769" s="3">
        <v>39384.000011574077</v>
      </c>
      <c r="J4769" s="1">
        <f t="shared" si="154"/>
        <v>5</v>
      </c>
      <c r="K4769" s="1" t="str">
        <f t="shared" si="153"/>
        <v>OK</v>
      </c>
    </row>
    <row r="4770" spans="2:11" x14ac:dyDescent="0.2">
      <c r="B4770" s="5" t="s">
        <v>6174</v>
      </c>
      <c r="C4770" s="5" t="s">
        <v>7280</v>
      </c>
      <c r="D4770" s="2" t="str">
        <f>VLOOKUP(B4770,'[1]ATC index with DDDs'!$A$2:$B$6857,1,FALSE)</f>
        <v>S01EA01</v>
      </c>
      <c r="E4770" s="2" t="s">
        <v>6960</v>
      </c>
      <c r="F4770" s="3">
        <v>36526</v>
      </c>
      <c r="G4770" s="3">
        <v>39384.000011574077</v>
      </c>
      <c r="J4770" s="1">
        <f t="shared" si="154"/>
        <v>7</v>
      </c>
      <c r="K4770" s="1" t="str">
        <f t="shared" si="153"/>
        <v>OK</v>
      </c>
    </row>
    <row r="4771" spans="2:11" x14ac:dyDescent="0.2">
      <c r="B4771" s="5" t="s">
        <v>6175</v>
      </c>
      <c r="C4771" s="5" t="s">
        <v>10487</v>
      </c>
      <c r="D4771" s="2" t="str">
        <f>VLOOKUP(B4771,'[1]ATC index with DDDs'!$A$2:$B$6857,1,FALSE)</f>
        <v>S01EA02</v>
      </c>
      <c r="E4771" s="2" t="s">
        <v>6960</v>
      </c>
      <c r="F4771" s="3">
        <v>36526</v>
      </c>
      <c r="G4771" s="3">
        <v>39384.000011574077</v>
      </c>
      <c r="J4771" s="1">
        <f t="shared" si="154"/>
        <v>7</v>
      </c>
      <c r="K4771" s="1" t="str">
        <f t="shared" si="153"/>
        <v>OK</v>
      </c>
    </row>
    <row r="4772" spans="2:11" x14ac:dyDescent="0.2">
      <c r="B4772" s="5" t="s">
        <v>6176</v>
      </c>
      <c r="C4772" s="5" t="s">
        <v>10488</v>
      </c>
      <c r="D4772" s="2" t="str">
        <f>VLOOKUP(B4772,'[1]ATC index with DDDs'!$A$2:$B$6857,1,FALSE)</f>
        <v>S01EA03</v>
      </c>
      <c r="E4772" s="2" t="s">
        <v>6960</v>
      </c>
      <c r="F4772" s="3">
        <v>36526</v>
      </c>
      <c r="G4772" s="3">
        <v>39384.000011574077</v>
      </c>
      <c r="J4772" s="1">
        <f t="shared" si="154"/>
        <v>7</v>
      </c>
      <c r="K4772" s="1" t="str">
        <f t="shared" si="153"/>
        <v>OK</v>
      </c>
    </row>
    <row r="4773" spans="2:11" x14ac:dyDescent="0.2">
      <c r="B4773" s="5" t="s">
        <v>6177</v>
      </c>
      <c r="C4773" s="5" t="s">
        <v>8484</v>
      </c>
      <c r="D4773" s="2" t="str">
        <f>VLOOKUP(B4773,'[1]ATC index with DDDs'!$A$2:$B$6857,1,FALSE)</f>
        <v>S01EA04</v>
      </c>
      <c r="E4773" s="2" t="s">
        <v>6960</v>
      </c>
      <c r="F4773" s="3">
        <v>36526</v>
      </c>
      <c r="G4773" s="3">
        <v>39384.000011574077</v>
      </c>
      <c r="J4773" s="1">
        <f t="shared" si="154"/>
        <v>7</v>
      </c>
      <c r="K4773" s="1" t="str">
        <f t="shared" si="153"/>
        <v>OK</v>
      </c>
    </row>
    <row r="4774" spans="2:11" x14ac:dyDescent="0.2">
      <c r="B4774" s="5" t="s">
        <v>6179</v>
      </c>
      <c r="C4774" s="5" t="s">
        <v>10489</v>
      </c>
      <c r="D4774" s="2" t="str">
        <f>VLOOKUP(B4774,'[1]ATC index with DDDs'!$A$2:$B$6857,1,FALSE)</f>
        <v>S01EA51</v>
      </c>
      <c r="E4774" s="2" t="s">
        <v>6960</v>
      </c>
      <c r="F4774" s="3">
        <v>36526</v>
      </c>
      <c r="G4774" s="3">
        <v>39384.000011574077</v>
      </c>
      <c r="J4774" s="1">
        <f t="shared" si="154"/>
        <v>7</v>
      </c>
      <c r="K4774" s="1" t="str">
        <f t="shared" si="153"/>
        <v>OK</v>
      </c>
    </row>
    <row r="4775" spans="2:11" x14ac:dyDescent="0.2">
      <c r="B4775" s="5" t="s">
        <v>6180</v>
      </c>
      <c r="C4775" s="5" t="s">
        <v>6181</v>
      </c>
      <c r="D4775" s="2" t="str">
        <f>VLOOKUP(B4775,'[1]ATC index with DDDs'!$A$2:$B$6857,1,FALSE)</f>
        <v>S01EB</v>
      </c>
      <c r="E4775" s="2" t="s">
        <v>6960</v>
      </c>
      <c r="F4775" s="3">
        <v>36526</v>
      </c>
      <c r="G4775" s="3">
        <v>39384.000011574077</v>
      </c>
      <c r="J4775" s="1">
        <f t="shared" si="154"/>
        <v>5</v>
      </c>
      <c r="K4775" s="1" t="str">
        <f t="shared" si="153"/>
        <v>OK</v>
      </c>
    </row>
    <row r="4776" spans="2:11" x14ac:dyDescent="0.2">
      <c r="B4776" s="5" t="s">
        <v>6182</v>
      </c>
      <c r="C4776" s="5" t="s">
        <v>9471</v>
      </c>
      <c r="D4776" s="2" t="str">
        <f>VLOOKUP(B4776,'[1]ATC index with DDDs'!$A$2:$B$6857,1,FALSE)</f>
        <v>S01EB01</v>
      </c>
      <c r="E4776" s="2" t="s">
        <v>6960</v>
      </c>
      <c r="F4776" s="3">
        <v>36526</v>
      </c>
      <c r="G4776" s="3">
        <v>39384.000011574077</v>
      </c>
      <c r="J4776" s="1">
        <f t="shared" si="154"/>
        <v>7</v>
      </c>
      <c r="K4776" s="1" t="str">
        <f t="shared" si="153"/>
        <v>OK</v>
      </c>
    </row>
    <row r="4777" spans="2:11" x14ac:dyDescent="0.2">
      <c r="B4777" s="5" t="s">
        <v>6182</v>
      </c>
      <c r="C4777" s="5" t="s">
        <v>9471</v>
      </c>
      <c r="D4777" s="2" t="str">
        <f>VLOOKUP(B4777,'[1]ATC index with DDDs'!$A$2:$B$6857,1,FALSE)</f>
        <v>S01EB01</v>
      </c>
      <c r="E4777" s="2" t="s">
        <v>6960</v>
      </c>
      <c r="F4777" s="3">
        <v>36526</v>
      </c>
      <c r="G4777" s="3">
        <v>39384.000011574077</v>
      </c>
      <c r="J4777" s="1">
        <f t="shared" si="154"/>
        <v>7</v>
      </c>
      <c r="K4777" s="1" t="str">
        <f t="shared" si="153"/>
        <v>OK</v>
      </c>
    </row>
    <row r="4778" spans="2:11" x14ac:dyDescent="0.2">
      <c r="B4778" s="5" t="s">
        <v>6182</v>
      </c>
      <c r="C4778" s="5" t="s">
        <v>9471</v>
      </c>
      <c r="D4778" s="2" t="str">
        <f>VLOOKUP(B4778,'[1]ATC index with DDDs'!$A$2:$B$6857,1,FALSE)</f>
        <v>S01EB01</v>
      </c>
      <c r="E4778" s="2" t="s">
        <v>6960</v>
      </c>
      <c r="F4778" s="3">
        <v>36526</v>
      </c>
      <c r="G4778" s="3">
        <v>39384.000011574077</v>
      </c>
      <c r="J4778" s="1">
        <f t="shared" si="154"/>
        <v>7</v>
      </c>
      <c r="K4778" s="1" t="str">
        <f t="shared" si="153"/>
        <v>OK</v>
      </c>
    </row>
    <row r="4779" spans="2:11" x14ac:dyDescent="0.2">
      <c r="B4779" s="5" t="s">
        <v>6183</v>
      </c>
      <c r="C4779" s="5" t="s">
        <v>10490</v>
      </c>
      <c r="D4779" s="2" t="str">
        <f>VLOOKUP(B4779,'[1]ATC index with DDDs'!$A$2:$B$6857,1,FALSE)</f>
        <v>S01EB02</v>
      </c>
      <c r="E4779" s="2"/>
      <c r="F4779" s="3">
        <v>36526</v>
      </c>
      <c r="G4779" s="3">
        <v>39384.000011574077</v>
      </c>
      <c r="J4779" s="1">
        <f t="shared" si="154"/>
        <v>7</v>
      </c>
      <c r="K4779" s="1" t="str">
        <f t="shared" si="153"/>
        <v>OK</v>
      </c>
    </row>
    <row r="4780" spans="2:11" x14ac:dyDescent="0.2">
      <c r="B4780" s="5" t="s">
        <v>6184</v>
      </c>
      <c r="C4780" s="5" t="s">
        <v>10491</v>
      </c>
      <c r="D4780" s="2" t="str">
        <f>VLOOKUP(B4780,'[1]ATC index with DDDs'!$A$2:$B$6857,1,FALSE)</f>
        <v>S01EB03</v>
      </c>
      <c r="E4780" s="2"/>
      <c r="F4780" s="3">
        <v>36526</v>
      </c>
      <c r="G4780" s="3">
        <v>39384.000011574077</v>
      </c>
      <c r="J4780" s="1">
        <f t="shared" si="154"/>
        <v>7</v>
      </c>
      <c r="K4780" s="1" t="str">
        <f t="shared" si="153"/>
        <v>OK</v>
      </c>
    </row>
    <row r="4781" spans="2:11" x14ac:dyDescent="0.2">
      <c r="B4781" s="5" t="s">
        <v>6185</v>
      </c>
      <c r="C4781" s="5" t="s">
        <v>10492</v>
      </c>
      <c r="D4781" s="2" t="str">
        <f>VLOOKUP(B4781,'[1]ATC index with DDDs'!$A$2:$B$6857,1,FALSE)</f>
        <v>S01EB04</v>
      </c>
      <c r="E4781" s="2" t="s">
        <v>6960</v>
      </c>
      <c r="F4781" s="3">
        <v>36526</v>
      </c>
      <c r="G4781" s="3">
        <v>39384.000011574077</v>
      </c>
      <c r="J4781" s="1">
        <f t="shared" si="154"/>
        <v>7</v>
      </c>
      <c r="K4781" s="1" t="str">
        <f t="shared" si="153"/>
        <v>OK</v>
      </c>
    </row>
    <row r="4782" spans="2:11" x14ac:dyDescent="0.2">
      <c r="B4782" s="5" t="s">
        <v>6186</v>
      </c>
      <c r="C4782" s="5" t="s">
        <v>10163</v>
      </c>
      <c r="D4782" s="2" t="str">
        <f>VLOOKUP(B4782,'[1]ATC index with DDDs'!$A$2:$B$6857,1,FALSE)</f>
        <v>S01EB05</v>
      </c>
      <c r="E4782" s="2" t="s">
        <v>6960</v>
      </c>
      <c r="F4782" s="3">
        <v>36526</v>
      </c>
      <c r="G4782" s="3">
        <v>39384.000011574077</v>
      </c>
      <c r="J4782" s="1">
        <f t="shared" si="154"/>
        <v>7</v>
      </c>
      <c r="K4782" s="1" t="str">
        <f t="shared" si="153"/>
        <v>OK</v>
      </c>
    </row>
    <row r="4783" spans="2:11" x14ac:dyDescent="0.2">
      <c r="B4783" s="5" t="s">
        <v>5743</v>
      </c>
      <c r="C4783" s="5" t="s">
        <v>7011</v>
      </c>
      <c r="D4783" s="2" t="str">
        <f>VLOOKUP(B4783,'[1]ATC index with DDDs'!$A$2:$B$6857,1,FALSE)</f>
        <v>R03BA01</v>
      </c>
      <c r="E4783" s="2" t="s">
        <v>6960</v>
      </c>
      <c r="F4783" s="3">
        <v>36526</v>
      </c>
      <c r="G4783" s="3">
        <v>39384.000011574077</v>
      </c>
      <c r="J4783" s="1">
        <f t="shared" si="154"/>
        <v>7</v>
      </c>
      <c r="K4783" s="1" t="str">
        <f t="shared" si="153"/>
        <v>OK</v>
      </c>
    </row>
    <row r="4784" spans="2:11" x14ac:dyDescent="0.2">
      <c r="B4784" s="5" t="s">
        <v>5743</v>
      </c>
      <c r="C4784" s="5" t="s">
        <v>7011</v>
      </c>
      <c r="D4784" s="2" t="str">
        <f>VLOOKUP(B4784,'[1]ATC index with DDDs'!$A$2:$B$6857,1,FALSE)</f>
        <v>R03BA01</v>
      </c>
      <c r="E4784" s="2" t="s">
        <v>6960</v>
      </c>
      <c r="F4784" s="3">
        <v>36526</v>
      </c>
      <c r="G4784" s="3">
        <v>39384.000011574077</v>
      </c>
      <c r="J4784" s="1">
        <f t="shared" si="154"/>
        <v>7</v>
      </c>
      <c r="K4784" s="1" t="str">
        <f t="shared" si="153"/>
        <v>OK</v>
      </c>
    </row>
    <row r="4785" spans="2:11" x14ac:dyDescent="0.2">
      <c r="B4785" s="5" t="s">
        <v>5744</v>
      </c>
      <c r="C4785" s="5" t="s">
        <v>7010</v>
      </c>
      <c r="D4785" s="2" t="str">
        <f>VLOOKUP(B4785,'[1]ATC index with DDDs'!$A$2:$B$6857,1,FALSE)</f>
        <v>R03BA02</v>
      </c>
      <c r="E4785" s="2" t="s">
        <v>6960</v>
      </c>
      <c r="F4785" s="3">
        <v>36526</v>
      </c>
      <c r="G4785" s="3">
        <v>39384.000011574077</v>
      </c>
      <c r="J4785" s="1">
        <f t="shared" si="154"/>
        <v>7</v>
      </c>
      <c r="K4785" s="1" t="str">
        <f t="shared" si="153"/>
        <v>OK</v>
      </c>
    </row>
    <row r="4786" spans="2:11" x14ac:dyDescent="0.2">
      <c r="B4786" s="5" t="s">
        <v>5744</v>
      </c>
      <c r="C4786" s="5" t="s">
        <v>7010</v>
      </c>
      <c r="D4786" s="2" t="str">
        <f>VLOOKUP(B4786,'[1]ATC index with DDDs'!$A$2:$B$6857,1,FALSE)</f>
        <v>R03BA02</v>
      </c>
      <c r="E4786" s="2" t="s">
        <v>6960</v>
      </c>
      <c r="F4786" s="3">
        <v>36526</v>
      </c>
      <c r="G4786" s="3">
        <v>39384.000011574077</v>
      </c>
      <c r="J4786" s="1">
        <f t="shared" si="154"/>
        <v>7</v>
      </c>
      <c r="K4786" s="1" t="str">
        <f t="shared" si="153"/>
        <v>OK</v>
      </c>
    </row>
    <row r="4787" spans="2:11" x14ac:dyDescent="0.2">
      <c r="B4787" s="5" t="s">
        <v>5745</v>
      </c>
      <c r="C4787" s="5" t="s">
        <v>9613</v>
      </c>
      <c r="D4787" s="2" t="str">
        <f>VLOOKUP(B4787,'[1]ATC index with DDDs'!$A$2:$B$6857,1,FALSE)</f>
        <v>R03BA03</v>
      </c>
      <c r="E4787" s="2" t="s">
        <v>6960</v>
      </c>
      <c r="F4787" s="3">
        <v>36526</v>
      </c>
      <c r="G4787" s="3">
        <v>39384.000011574077</v>
      </c>
      <c r="J4787" s="1">
        <f t="shared" si="154"/>
        <v>7</v>
      </c>
      <c r="K4787" s="1" t="str">
        <f t="shared" si="153"/>
        <v>OK</v>
      </c>
    </row>
    <row r="4788" spans="2:11" x14ac:dyDescent="0.2">
      <c r="B4788" s="5" t="s">
        <v>5746</v>
      </c>
      <c r="C4788" s="5" t="s">
        <v>7008</v>
      </c>
      <c r="D4788" s="2" t="str">
        <f>VLOOKUP(B4788,'[1]ATC index with DDDs'!$A$2:$B$6857,1,FALSE)</f>
        <v>R03BA04</v>
      </c>
      <c r="E4788" s="2" t="s">
        <v>6960</v>
      </c>
      <c r="F4788" s="3">
        <v>36526</v>
      </c>
      <c r="G4788" s="3">
        <v>39384.000011574077</v>
      </c>
      <c r="J4788" s="1">
        <f t="shared" si="154"/>
        <v>7</v>
      </c>
      <c r="K4788" s="1" t="str">
        <f t="shared" si="153"/>
        <v>OK</v>
      </c>
    </row>
    <row r="4789" spans="2:11" x14ac:dyDescent="0.2">
      <c r="B4789" s="5" t="s">
        <v>5747</v>
      </c>
      <c r="C4789" s="5" t="s">
        <v>7966</v>
      </c>
      <c r="D4789" s="2" t="str">
        <f>VLOOKUP(B4789,'[1]ATC index with DDDs'!$A$2:$B$6857,1,FALSE)</f>
        <v>R03BA05</v>
      </c>
      <c r="E4789" s="2" t="s">
        <v>6960</v>
      </c>
      <c r="F4789" s="3">
        <v>36526</v>
      </c>
      <c r="G4789" s="3">
        <v>39384.000011574077</v>
      </c>
      <c r="J4789" s="1">
        <f t="shared" si="154"/>
        <v>7</v>
      </c>
      <c r="K4789" s="1" t="str">
        <f t="shared" si="153"/>
        <v>OK</v>
      </c>
    </row>
    <row r="4790" spans="2:11" x14ac:dyDescent="0.2">
      <c r="B4790" s="5" t="s">
        <v>5752</v>
      </c>
      <c r="C4790" s="5" t="s">
        <v>5753</v>
      </c>
      <c r="D4790" s="2" t="str">
        <f>VLOOKUP(B4790,'[1]ATC index with DDDs'!$A$2:$B$6857,1,FALSE)</f>
        <v>R03BB</v>
      </c>
      <c r="E4790" s="2" t="s">
        <v>6960</v>
      </c>
      <c r="F4790" s="3">
        <v>36526</v>
      </c>
      <c r="G4790" s="3">
        <v>39384.000011574077</v>
      </c>
      <c r="J4790" s="1">
        <f t="shared" si="154"/>
        <v>5</v>
      </c>
      <c r="K4790" s="1" t="str">
        <f t="shared" si="153"/>
        <v>OK</v>
      </c>
    </row>
    <row r="4791" spans="2:11" x14ac:dyDescent="0.2">
      <c r="B4791" s="5" t="s">
        <v>5754</v>
      </c>
      <c r="C4791" s="5" t="s">
        <v>9617</v>
      </c>
      <c r="D4791" s="2" t="str">
        <f>VLOOKUP(B4791,'[1]ATC index with DDDs'!$A$2:$B$6857,1,FALSE)</f>
        <v>R03BB01</v>
      </c>
      <c r="E4791" s="2" t="s">
        <v>6960</v>
      </c>
      <c r="F4791" s="3">
        <v>36526</v>
      </c>
      <c r="G4791" s="3">
        <v>39384.000011574077</v>
      </c>
      <c r="J4791" s="1">
        <f t="shared" si="154"/>
        <v>7</v>
      </c>
      <c r="K4791" s="1" t="str">
        <f t="shared" si="153"/>
        <v>OK</v>
      </c>
    </row>
    <row r="4792" spans="2:11" x14ac:dyDescent="0.2">
      <c r="B4792" s="5" t="s">
        <v>5754</v>
      </c>
      <c r="C4792" s="5" t="s">
        <v>9617</v>
      </c>
      <c r="D4792" s="2" t="str">
        <f>VLOOKUP(B4792,'[1]ATC index with DDDs'!$A$2:$B$6857,1,FALSE)</f>
        <v>R03BB01</v>
      </c>
      <c r="E4792" s="2" t="s">
        <v>6960</v>
      </c>
      <c r="F4792" s="3">
        <v>36526</v>
      </c>
      <c r="G4792" s="3">
        <v>39384.000011574077</v>
      </c>
      <c r="J4792" s="1">
        <f t="shared" si="154"/>
        <v>7</v>
      </c>
      <c r="K4792" s="1" t="str">
        <f t="shared" si="153"/>
        <v>OK</v>
      </c>
    </row>
    <row r="4793" spans="2:11" x14ac:dyDescent="0.2">
      <c r="B4793" s="5" t="s">
        <v>5755</v>
      </c>
      <c r="C4793" s="5" t="s">
        <v>10493</v>
      </c>
      <c r="D4793" s="2" t="str">
        <f>VLOOKUP(B4793,'[1]ATC index with DDDs'!$A$2:$B$6857,1,FALSE)</f>
        <v>R03BB02</v>
      </c>
      <c r="E4793" s="2" t="s">
        <v>6960</v>
      </c>
      <c r="F4793" s="3">
        <v>36526</v>
      </c>
      <c r="G4793" s="3">
        <v>39384.000011574077</v>
      </c>
      <c r="J4793" s="1">
        <f t="shared" si="154"/>
        <v>7</v>
      </c>
      <c r="K4793" s="1" t="str">
        <f t="shared" si="153"/>
        <v>OK</v>
      </c>
    </row>
    <row r="4794" spans="2:11" x14ac:dyDescent="0.2">
      <c r="B4794" s="5" t="s">
        <v>5756</v>
      </c>
      <c r="C4794" s="5" t="s">
        <v>10494</v>
      </c>
      <c r="D4794" s="2" t="str">
        <f>VLOOKUP(B4794,'[1]ATC index with DDDs'!$A$2:$B$6857,1,FALSE)</f>
        <v>R03BB03</v>
      </c>
      <c r="E4794" s="2" t="s">
        <v>6960</v>
      </c>
      <c r="F4794" s="3">
        <v>36526</v>
      </c>
      <c r="G4794" s="3">
        <v>39384.000011574077</v>
      </c>
      <c r="J4794" s="1">
        <f t="shared" si="154"/>
        <v>7</v>
      </c>
      <c r="K4794" s="1" t="str">
        <f t="shared" si="153"/>
        <v>OK</v>
      </c>
    </row>
    <row r="4795" spans="2:11" x14ac:dyDescent="0.2">
      <c r="B4795" s="5" t="s">
        <v>5762</v>
      </c>
      <c r="C4795" s="5" t="s">
        <v>471</v>
      </c>
      <c r="D4795" s="2" t="str">
        <f>VLOOKUP(B4795,'[1]ATC index with DDDs'!$A$2:$B$6857,1,FALSE)</f>
        <v>R03BC</v>
      </c>
      <c r="E4795" s="2" t="s">
        <v>6960</v>
      </c>
      <c r="F4795" s="3">
        <v>36526</v>
      </c>
      <c r="G4795" s="3">
        <v>39384.000011574077</v>
      </c>
      <c r="J4795" s="1">
        <f t="shared" si="154"/>
        <v>5</v>
      </c>
      <c r="K4795" s="1" t="str">
        <f t="shared" si="153"/>
        <v>OK</v>
      </c>
    </row>
    <row r="4796" spans="2:11" x14ac:dyDescent="0.2">
      <c r="B4796" s="5" t="s">
        <v>5763</v>
      </c>
      <c r="C4796" s="5" t="s">
        <v>7012</v>
      </c>
      <c r="D4796" s="2" t="str">
        <f>VLOOKUP(B4796,'[1]ATC index with DDDs'!$A$2:$B$6857,1,FALSE)</f>
        <v>R03BC01</v>
      </c>
      <c r="E4796" s="2"/>
      <c r="F4796" s="3">
        <v>36526</v>
      </c>
      <c r="G4796" s="3">
        <v>39384.000011574077</v>
      </c>
      <c r="J4796" s="1">
        <f t="shared" si="154"/>
        <v>7</v>
      </c>
      <c r="K4796" s="1" t="str">
        <f t="shared" si="153"/>
        <v>OK</v>
      </c>
    </row>
    <row r="4797" spans="2:11" x14ac:dyDescent="0.2">
      <c r="B4797" s="5" t="s">
        <v>5875</v>
      </c>
      <c r="C4797" s="5" t="s">
        <v>5876</v>
      </c>
      <c r="D4797" s="2" t="str">
        <f>VLOOKUP(B4797,'[1]ATC index with DDDs'!$A$2:$B$6857,1,FALSE)</f>
        <v>R05DA</v>
      </c>
      <c r="E4797" s="2"/>
      <c r="F4797" s="3">
        <v>36526</v>
      </c>
      <c r="G4797" s="3">
        <v>39384.000011574077</v>
      </c>
      <c r="J4797" s="1">
        <f t="shared" si="154"/>
        <v>5</v>
      </c>
      <c r="K4797" s="1" t="str">
        <f t="shared" si="153"/>
        <v>OK</v>
      </c>
    </row>
    <row r="4798" spans="2:11" x14ac:dyDescent="0.2">
      <c r="B4798" s="5" t="s">
        <v>5877</v>
      </c>
      <c r="C4798" s="5" t="s">
        <v>10096</v>
      </c>
      <c r="D4798" s="2" t="str">
        <f>VLOOKUP(B4798,'[1]ATC index with DDDs'!$A$2:$B$6857,1,FALSE)</f>
        <v>R05DA01</v>
      </c>
      <c r="E4798" s="2" t="s">
        <v>6960</v>
      </c>
      <c r="F4798" s="3">
        <v>36526</v>
      </c>
      <c r="G4798" s="3">
        <v>39384.000011574077</v>
      </c>
      <c r="J4798" s="1">
        <f t="shared" si="154"/>
        <v>7</v>
      </c>
      <c r="K4798" s="1" t="str">
        <f t="shared" si="153"/>
        <v>OK</v>
      </c>
    </row>
    <row r="4799" spans="2:11" x14ac:dyDescent="0.2">
      <c r="B4799" s="5" t="s">
        <v>5878</v>
      </c>
      <c r="C4799" s="5" t="s">
        <v>10495</v>
      </c>
      <c r="D4799" s="2" t="str">
        <f>VLOOKUP(B4799,'[1]ATC index with DDDs'!$A$2:$B$6857,1,FALSE)</f>
        <v>R05DA03</v>
      </c>
      <c r="E4799" s="2" t="s">
        <v>6960</v>
      </c>
      <c r="F4799" s="3">
        <v>36526</v>
      </c>
      <c r="G4799" s="3">
        <v>39384.000011574077</v>
      </c>
      <c r="J4799" s="1">
        <f t="shared" si="154"/>
        <v>7</v>
      </c>
      <c r="K4799" s="1" t="str">
        <f t="shared" si="153"/>
        <v>OK</v>
      </c>
    </row>
    <row r="4800" spans="2:11" x14ac:dyDescent="0.2">
      <c r="B4800" s="5" t="s">
        <v>5879</v>
      </c>
      <c r="C4800" s="5" t="s">
        <v>10496</v>
      </c>
      <c r="D4800" s="2" t="str">
        <f>VLOOKUP(B4800,'[1]ATC index with DDDs'!$A$2:$B$6857,1,FALSE)</f>
        <v>R05DA04</v>
      </c>
      <c r="E4800" s="2" t="s">
        <v>6960</v>
      </c>
      <c r="F4800" s="3">
        <v>36526</v>
      </c>
      <c r="G4800" s="3">
        <v>39923.000011574077</v>
      </c>
      <c r="J4800" s="1">
        <f t="shared" si="154"/>
        <v>7</v>
      </c>
      <c r="K4800" s="1" t="str">
        <f t="shared" si="153"/>
        <v>OK</v>
      </c>
    </row>
    <row r="4801" spans="2:11" x14ac:dyDescent="0.2">
      <c r="B4801" s="5" t="s">
        <v>5880</v>
      </c>
      <c r="C4801" s="5" t="s">
        <v>10497</v>
      </c>
      <c r="D4801" s="2" t="str">
        <f>VLOOKUP(B4801,'[1]ATC index with DDDs'!$A$2:$B$6857,1,FALSE)</f>
        <v>R05DA05</v>
      </c>
      <c r="E4801" s="2" t="s">
        <v>6960</v>
      </c>
      <c r="F4801" s="3">
        <v>36526</v>
      </c>
      <c r="G4801" s="3">
        <v>43167.565879629627</v>
      </c>
      <c r="J4801" s="1">
        <f t="shared" si="154"/>
        <v>7</v>
      </c>
      <c r="K4801" s="1" t="str">
        <f t="shared" si="153"/>
        <v>OK</v>
      </c>
    </row>
    <row r="4802" spans="2:11" x14ac:dyDescent="0.2">
      <c r="B4802" s="5" t="s">
        <v>5881</v>
      </c>
      <c r="C4802" s="5" t="s">
        <v>10498</v>
      </c>
      <c r="D4802" s="2" t="str">
        <f>VLOOKUP(B4802,'[1]ATC index with DDDs'!$A$2:$B$6857,1,FALSE)</f>
        <v>R05DA06</v>
      </c>
      <c r="E4802" s="2" t="s">
        <v>6960</v>
      </c>
      <c r="F4802" s="3">
        <v>36526</v>
      </c>
      <c r="G4802" s="3">
        <v>39384.000011574077</v>
      </c>
      <c r="J4802" s="1">
        <f t="shared" si="154"/>
        <v>7</v>
      </c>
      <c r="K4802" s="1" t="str">
        <f t="shared" si="153"/>
        <v>OK</v>
      </c>
    </row>
    <row r="4803" spans="2:11" x14ac:dyDescent="0.2">
      <c r="B4803" s="5" t="s">
        <v>5882</v>
      </c>
      <c r="C4803" s="5" t="s">
        <v>10499</v>
      </c>
      <c r="D4803" s="2" t="str">
        <f>VLOOKUP(B4803,'[1]ATC index with DDDs'!$A$2:$B$6857,1,FALSE)</f>
        <v>R05DA07</v>
      </c>
      <c r="E4803" s="2" t="s">
        <v>6960</v>
      </c>
      <c r="F4803" s="3">
        <v>36526</v>
      </c>
      <c r="G4803" s="3">
        <v>39384.000011574077</v>
      </c>
      <c r="J4803" s="1">
        <f t="shared" si="154"/>
        <v>7</v>
      </c>
      <c r="K4803" s="1" t="str">
        <f t="shared" ref="K4803:K4866" si="155">IF(B4803=D4803,"OK","Error")</f>
        <v>OK</v>
      </c>
    </row>
    <row r="4804" spans="2:11" x14ac:dyDescent="0.2">
      <c r="B4804" s="5" t="s">
        <v>5883</v>
      </c>
      <c r="C4804" s="5" t="s">
        <v>10500</v>
      </c>
      <c r="D4804" s="2" t="str">
        <f>VLOOKUP(B4804,'[1]ATC index with DDDs'!$A$2:$B$6857,1,FALSE)</f>
        <v>R05DA08</v>
      </c>
      <c r="E4804" s="2" t="s">
        <v>6960</v>
      </c>
      <c r="F4804" s="3">
        <v>36526</v>
      </c>
      <c r="G4804" s="3">
        <v>39384.000011574077</v>
      </c>
      <c r="J4804" s="1">
        <f t="shared" si="154"/>
        <v>7</v>
      </c>
      <c r="K4804" s="1" t="str">
        <f t="shared" si="155"/>
        <v>OK</v>
      </c>
    </row>
    <row r="4805" spans="2:11" x14ac:dyDescent="0.2">
      <c r="B4805" s="5" t="s">
        <v>5884</v>
      </c>
      <c r="C4805" s="5" t="s">
        <v>10501</v>
      </c>
      <c r="D4805" s="2" t="str">
        <f>VLOOKUP(B4805,'[1]ATC index with DDDs'!$A$2:$B$6857,1,FALSE)</f>
        <v>R05DA09</v>
      </c>
      <c r="E4805" s="2" t="s">
        <v>6960</v>
      </c>
      <c r="F4805" s="3">
        <v>41426</v>
      </c>
      <c r="G4805" s="3">
        <v>41541.629143518519</v>
      </c>
      <c r="J4805" s="1">
        <f t="shared" si="154"/>
        <v>7</v>
      </c>
      <c r="K4805" s="1" t="str">
        <f t="shared" si="155"/>
        <v>OK</v>
      </c>
    </row>
    <row r="4806" spans="2:11" x14ac:dyDescent="0.2">
      <c r="B4806" s="5" t="s">
        <v>5885</v>
      </c>
      <c r="C4806" s="5" t="s">
        <v>10502</v>
      </c>
      <c r="D4806" s="2" t="str">
        <f>VLOOKUP(B4806,'[1]ATC index with DDDs'!$A$2:$B$6857,1,FALSE)</f>
        <v>R05DA10</v>
      </c>
      <c r="E4806" s="2" t="s">
        <v>6960</v>
      </c>
      <c r="F4806" s="3">
        <v>42370</v>
      </c>
      <c r="G4806" s="3">
        <v>42470.954386574071</v>
      </c>
      <c r="J4806" s="1">
        <f t="shared" si="154"/>
        <v>7</v>
      </c>
      <c r="K4806" s="1" t="str">
        <f t="shared" si="155"/>
        <v>OK</v>
      </c>
    </row>
    <row r="4807" spans="2:11" x14ac:dyDescent="0.2">
      <c r="B4807" s="5" t="s">
        <v>5886</v>
      </c>
      <c r="C4807" s="5" t="s">
        <v>10503</v>
      </c>
      <c r="D4807" s="2" t="str">
        <f>VLOOKUP(B4807,'[1]ATC index with DDDs'!$A$2:$B$6857,1,FALSE)</f>
        <v>R05DA11</v>
      </c>
      <c r="E4807" s="2" t="s">
        <v>6960</v>
      </c>
      <c r="F4807" s="3">
        <v>36526</v>
      </c>
      <c r="G4807" s="3">
        <v>39384.000011574077</v>
      </c>
      <c r="J4807" s="1">
        <f t="shared" si="154"/>
        <v>7</v>
      </c>
      <c r="K4807" s="1" t="str">
        <f t="shared" si="155"/>
        <v>OK</v>
      </c>
    </row>
    <row r="4808" spans="2:11" x14ac:dyDescent="0.2">
      <c r="B4808" s="5" t="s">
        <v>5888</v>
      </c>
      <c r="C4808" s="5" t="s">
        <v>7059</v>
      </c>
      <c r="D4808" s="2" t="str">
        <f>VLOOKUP(B4808,'[1]ATC index with DDDs'!$A$2:$B$6857,1,FALSE)</f>
        <v>R05DA20</v>
      </c>
      <c r="E4808" s="2" t="s">
        <v>6960</v>
      </c>
      <c r="F4808" s="3">
        <v>36526</v>
      </c>
      <c r="G4808" s="3">
        <v>39384.000011574077</v>
      </c>
      <c r="J4808" s="1">
        <f t="shared" si="154"/>
        <v>7</v>
      </c>
      <c r="K4808" s="1" t="str">
        <f t="shared" si="155"/>
        <v>OK</v>
      </c>
    </row>
    <row r="4809" spans="2:11" x14ac:dyDescent="0.2">
      <c r="B4809" s="5" t="s">
        <v>5888</v>
      </c>
      <c r="C4809" s="5" t="s">
        <v>7059</v>
      </c>
      <c r="D4809" s="2" t="str">
        <f>VLOOKUP(B4809,'[1]ATC index with DDDs'!$A$2:$B$6857,1,FALSE)</f>
        <v>R05DA20</v>
      </c>
      <c r="E4809" s="2" t="s">
        <v>6960</v>
      </c>
      <c r="F4809" s="3">
        <v>36526</v>
      </c>
      <c r="G4809" s="3">
        <v>39384.000011574077</v>
      </c>
      <c r="J4809" s="1">
        <f t="shared" si="154"/>
        <v>7</v>
      </c>
      <c r="K4809" s="1" t="str">
        <f t="shared" si="155"/>
        <v>OK</v>
      </c>
    </row>
    <row r="4810" spans="2:11" x14ac:dyDescent="0.2">
      <c r="B4810" s="5" t="s">
        <v>6001</v>
      </c>
      <c r="C4810" s="5" t="s">
        <v>10504</v>
      </c>
      <c r="D4810" s="2" t="str">
        <f>VLOOKUP(B4810,'[1]ATC index with DDDs'!$A$2:$B$6857,1,FALSE)</f>
        <v>R06AX12</v>
      </c>
      <c r="E4810" s="2" t="s">
        <v>6960</v>
      </c>
      <c r="F4810" s="3">
        <v>36526</v>
      </c>
      <c r="G4810" s="3">
        <v>39384.000011574077</v>
      </c>
      <c r="J4810" s="1">
        <f t="shared" si="154"/>
        <v>7</v>
      </c>
      <c r="K4810" s="1" t="str">
        <f t="shared" si="155"/>
        <v>OK</v>
      </c>
    </row>
    <row r="4811" spans="2:11" x14ac:dyDescent="0.2">
      <c r="B4811" s="5" t="s">
        <v>6002</v>
      </c>
      <c r="C4811" s="5" t="s">
        <v>10505</v>
      </c>
      <c r="D4811" s="2" t="str">
        <f>VLOOKUP(B4811,'[1]ATC index with DDDs'!$A$2:$B$6857,1,FALSE)</f>
        <v>R06AX13</v>
      </c>
      <c r="E4811" s="2" t="s">
        <v>6960</v>
      </c>
      <c r="F4811" s="3">
        <v>36526</v>
      </c>
      <c r="G4811" s="3">
        <v>39384.000011574077</v>
      </c>
      <c r="J4811" s="1">
        <f t="shared" si="154"/>
        <v>7</v>
      </c>
      <c r="K4811" s="1" t="str">
        <f t="shared" si="155"/>
        <v>OK</v>
      </c>
    </row>
    <row r="4812" spans="2:11" x14ac:dyDescent="0.2">
      <c r="B4812" s="5" t="s">
        <v>6003</v>
      </c>
      <c r="C4812" s="5" t="s">
        <v>10506</v>
      </c>
      <c r="D4812" s="2" t="str">
        <f>VLOOKUP(B4812,'[1]ATC index with DDDs'!$A$2:$B$6857,1,FALSE)</f>
        <v>R06AX15</v>
      </c>
      <c r="E4812" s="2" t="s">
        <v>6960</v>
      </c>
      <c r="F4812" s="3">
        <v>36526</v>
      </c>
      <c r="G4812" s="3">
        <v>39384.000011574077</v>
      </c>
      <c r="J4812" s="1">
        <f t="shared" si="154"/>
        <v>7</v>
      </c>
      <c r="K4812" s="1" t="str">
        <f t="shared" si="155"/>
        <v>OK</v>
      </c>
    </row>
    <row r="4813" spans="2:11" x14ac:dyDescent="0.2">
      <c r="B4813" s="5" t="s">
        <v>6004</v>
      </c>
      <c r="C4813" s="5" t="s">
        <v>10507</v>
      </c>
      <c r="D4813" s="2" t="str">
        <f>VLOOKUP(B4813,'[1]ATC index with DDDs'!$A$2:$B$6857,1,FALSE)</f>
        <v>R06AX16</v>
      </c>
      <c r="E4813" s="2" t="s">
        <v>6960</v>
      </c>
      <c r="F4813" s="3">
        <v>36526</v>
      </c>
      <c r="G4813" s="3">
        <v>39384.000011574077</v>
      </c>
      <c r="J4813" s="1">
        <f t="shared" si="154"/>
        <v>7</v>
      </c>
      <c r="K4813" s="1" t="str">
        <f t="shared" si="155"/>
        <v>OK</v>
      </c>
    </row>
    <row r="4814" spans="2:11" x14ac:dyDescent="0.2">
      <c r="B4814" s="5" t="s">
        <v>6005</v>
      </c>
      <c r="C4814" s="5" t="s">
        <v>10508</v>
      </c>
      <c r="D4814" s="2" t="str">
        <f>VLOOKUP(B4814,'[1]ATC index with DDDs'!$A$2:$B$6857,1,FALSE)</f>
        <v>R06AX17</v>
      </c>
      <c r="E4814" s="2" t="s">
        <v>6960</v>
      </c>
      <c r="F4814" s="3">
        <v>36526</v>
      </c>
      <c r="G4814" s="3">
        <v>39384.000011574077</v>
      </c>
      <c r="J4814" s="1">
        <f t="shared" si="154"/>
        <v>7</v>
      </c>
      <c r="K4814" s="1" t="str">
        <f t="shared" si="155"/>
        <v>OK</v>
      </c>
    </row>
    <row r="4815" spans="2:11" x14ac:dyDescent="0.2">
      <c r="B4815" s="5" t="s">
        <v>6006</v>
      </c>
      <c r="C4815" s="5" t="s">
        <v>10509</v>
      </c>
      <c r="D4815" s="2" t="str">
        <f>VLOOKUP(B4815,'[1]ATC index with DDDs'!$A$2:$B$6857,1,FALSE)</f>
        <v>R06AX18</v>
      </c>
      <c r="E4815" s="2" t="s">
        <v>6960</v>
      </c>
      <c r="F4815" s="3">
        <v>36526</v>
      </c>
      <c r="G4815" s="3">
        <v>39384.000011574077</v>
      </c>
      <c r="J4815" s="1">
        <f t="shared" si="154"/>
        <v>7</v>
      </c>
      <c r="K4815" s="1" t="str">
        <f t="shared" si="155"/>
        <v>OK</v>
      </c>
    </row>
    <row r="4816" spans="2:11" x14ac:dyDescent="0.2">
      <c r="B4816" s="5" t="s">
        <v>6007</v>
      </c>
      <c r="C4816" s="5" t="s">
        <v>9589</v>
      </c>
      <c r="D4816" s="2" t="str">
        <f>VLOOKUP(B4816,'[1]ATC index with DDDs'!$A$2:$B$6857,1,FALSE)</f>
        <v>R06AX19</v>
      </c>
      <c r="E4816" s="2" t="s">
        <v>6960</v>
      </c>
      <c r="F4816" s="3">
        <v>36526</v>
      </c>
      <c r="G4816" s="3">
        <v>39384.000011574077</v>
      </c>
      <c r="J4816" s="1">
        <f t="shared" si="154"/>
        <v>7</v>
      </c>
      <c r="K4816" s="1" t="str">
        <f t="shared" si="155"/>
        <v>OK</v>
      </c>
    </row>
    <row r="4817" spans="2:11" x14ac:dyDescent="0.2">
      <c r="B4817" s="5" t="s">
        <v>6008</v>
      </c>
      <c r="C4817" s="5" t="s">
        <v>10510</v>
      </c>
      <c r="D4817" s="2" t="str">
        <f>VLOOKUP(B4817,'[1]ATC index with DDDs'!$A$2:$B$6857,1,FALSE)</f>
        <v>R06AX21</v>
      </c>
      <c r="E4817" s="2" t="s">
        <v>6960</v>
      </c>
      <c r="F4817" s="3">
        <v>36526</v>
      </c>
      <c r="G4817" s="3">
        <v>39384.000011574077</v>
      </c>
      <c r="J4817" s="1">
        <f t="shared" si="154"/>
        <v>7</v>
      </c>
      <c r="K4817" s="1" t="str">
        <f t="shared" si="155"/>
        <v>OK</v>
      </c>
    </row>
    <row r="4818" spans="2:11" x14ac:dyDescent="0.2">
      <c r="B4818" s="5" t="s">
        <v>6009</v>
      </c>
      <c r="C4818" s="5" t="s">
        <v>10511</v>
      </c>
      <c r="D4818" s="2" t="str">
        <f>VLOOKUP(B4818,'[1]ATC index with DDDs'!$A$2:$B$6857,1,FALSE)</f>
        <v>R06AX22</v>
      </c>
      <c r="E4818" s="2" t="s">
        <v>6960</v>
      </c>
      <c r="F4818" s="3">
        <v>36526</v>
      </c>
      <c r="G4818" s="3">
        <v>39384.000011574077</v>
      </c>
      <c r="J4818" s="1">
        <f t="shared" si="154"/>
        <v>7</v>
      </c>
      <c r="K4818" s="1" t="str">
        <f t="shared" si="155"/>
        <v>OK</v>
      </c>
    </row>
    <row r="4819" spans="2:11" x14ac:dyDescent="0.2">
      <c r="B4819" s="5" t="s">
        <v>6010</v>
      </c>
      <c r="C4819" s="5" t="s">
        <v>10512</v>
      </c>
      <c r="D4819" s="2" t="str">
        <f>VLOOKUP(B4819,'[1]ATC index with DDDs'!$A$2:$B$6857,1,FALSE)</f>
        <v>R06AX23</v>
      </c>
      <c r="E4819" s="2" t="s">
        <v>6960</v>
      </c>
      <c r="F4819" s="3">
        <v>36526</v>
      </c>
      <c r="G4819" s="3">
        <v>39384.000011574077</v>
      </c>
      <c r="J4819" s="1">
        <f t="shared" si="154"/>
        <v>7</v>
      </c>
      <c r="K4819" s="1" t="str">
        <f t="shared" si="155"/>
        <v>OK</v>
      </c>
    </row>
    <row r="4820" spans="2:11" x14ac:dyDescent="0.2">
      <c r="B4820" s="5" t="s">
        <v>6011</v>
      </c>
      <c r="C4820" s="5" t="s">
        <v>10513</v>
      </c>
      <c r="D4820" s="2" t="str">
        <f>VLOOKUP(B4820,'[1]ATC index with DDDs'!$A$2:$B$6857,1,FALSE)</f>
        <v>R06AX24</v>
      </c>
      <c r="E4820" s="2" t="s">
        <v>6960</v>
      </c>
      <c r="F4820" s="3">
        <v>36526</v>
      </c>
      <c r="G4820" s="3">
        <v>39384.000011574077</v>
      </c>
      <c r="J4820" s="1">
        <f t="shared" si="154"/>
        <v>7</v>
      </c>
      <c r="K4820" s="1" t="str">
        <f t="shared" si="155"/>
        <v>OK</v>
      </c>
    </row>
    <row r="4821" spans="2:11" x14ac:dyDescent="0.2">
      <c r="B4821" s="5" t="s">
        <v>6012</v>
      </c>
      <c r="C4821" s="5" t="s">
        <v>10514</v>
      </c>
      <c r="D4821" s="2" t="str">
        <f>VLOOKUP(B4821,'[1]ATC index with DDDs'!$A$2:$B$6857,1,FALSE)</f>
        <v>R06AX25</v>
      </c>
      <c r="E4821" s="2" t="s">
        <v>6960</v>
      </c>
      <c r="F4821" s="3">
        <v>36526</v>
      </c>
      <c r="G4821" s="3">
        <v>39384.000011574077</v>
      </c>
      <c r="J4821" s="1">
        <f t="shared" si="154"/>
        <v>7</v>
      </c>
      <c r="K4821" s="1" t="str">
        <f t="shared" si="155"/>
        <v>OK</v>
      </c>
    </row>
    <row r="4822" spans="2:11" x14ac:dyDescent="0.2">
      <c r="B4822" s="5" t="s">
        <v>6019</v>
      </c>
      <c r="C4822" s="5" t="s">
        <v>10515</v>
      </c>
      <c r="D4822" s="2" t="str">
        <f>VLOOKUP(B4822,'[1]ATC index with DDDs'!$A$2:$B$6857,1,FALSE)</f>
        <v>R06AX53</v>
      </c>
      <c r="E4822" s="2" t="s">
        <v>6960</v>
      </c>
      <c r="F4822" s="3">
        <v>36526</v>
      </c>
      <c r="G4822" s="3">
        <v>39384.000011574077</v>
      </c>
      <c r="J4822" s="1">
        <f t="shared" si="154"/>
        <v>7</v>
      </c>
      <c r="K4822" s="1" t="str">
        <f t="shared" si="155"/>
        <v>OK</v>
      </c>
    </row>
    <row r="4823" spans="2:11" x14ac:dyDescent="0.2">
      <c r="B4823" s="5" t="s">
        <v>6020</v>
      </c>
      <c r="C4823" s="5" t="s">
        <v>10516</v>
      </c>
      <c r="D4823" s="2" t="str">
        <f>VLOOKUP(B4823,'[1]ATC index with DDDs'!$A$2:$B$6857,1,FALSE)</f>
        <v>R06AX58</v>
      </c>
      <c r="E4823" s="2" t="s">
        <v>6960</v>
      </c>
      <c r="F4823" s="3">
        <v>36526</v>
      </c>
      <c r="G4823" s="3">
        <v>39384.000011574077</v>
      </c>
      <c r="J4823" s="1">
        <f t="shared" si="154"/>
        <v>7</v>
      </c>
      <c r="K4823" s="1" t="str">
        <f t="shared" si="155"/>
        <v>OK</v>
      </c>
    </row>
    <row r="4824" spans="2:11" x14ac:dyDescent="0.2">
      <c r="B4824" s="5" t="s">
        <v>10517</v>
      </c>
      <c r="C4824" s="5" t="s">
        <v>10518</v>
      </c>
      <c r="D4824" s="2" t="str">
        <f>VLOOKUP(B4824,'[1]ATC index with DDDs'!$A$2:$B$6857,1,FALSE)</f>
        <v>R07</v>
      </c>
      <c r="E4824" s="2" t="s">
        <v>6960</v>
      </c>
      <c r="F4824" s="3">
        <v>36526</v>
      </c>
      <c r="G4824" s="3">
        <v>39384.000011574077</v>
      </c>
      <c r="J4824" s="1">
        <f t="shared" ref="J4824:J4886" si="156">LEN(B4824)</f>
        <v>3</v>
      </c>
      <c r="K4824" s="1" t="str">
        <f t="shared" si="155"/>
        <v>OK</v>
      </c>
    </row>
    <row r="4825" spans="2:11" x14ac:dyDescent="0.2">
      <c r="B4825" s="5" t="s">
        <v>10519</v>
      </c>
      <c r="C4825" s="5" t="s">
        <v>10518</v>
      </c>
      <c r="D4825" s="2" t="str">
        <f>VLOOKUP(B4825,'[1]ATC index with DDDs'!$A$2:$B$6857,1,FALSE)</f>
        <v>R07A</v>
      </c>
      <c r="E4825" s="2"/>
      <c r="F4825" s="3">
        <v>36526</v>
      </c>
      <c r="G4825" s="3">
        <v>39384.000011574077</v>
      </c>
      <c r="J4825" s="1">
        <f t="shared" si="156"/>
        <v>4</v>
      </c>
      <c r="K4825" s="1" t="str">
        <f t="shared" si="155"/>
        <v>OK</v>
      </c>
    </row>
    <row r="4826" spans="2:11" x14ac:dyDescent="0.2">
      <c r="B4826" s="5" t="s">
        <v>6187</v>
      </c>
      <c r="C4826" s="5" t="s">
        <v>9463</v>
      </c>
      <c r="D4826" s="2" t="str">
        <f>VLOOKUP(B4826,'[1]ATC index with DDDs'!$A$2:$B$6857,1,FALSE)</f>
        <v>S01EB06</v>
      </c>
      <c r="E4826" s="2" t="s">
        <v>6960</v>
      </c>
      <c r="F4826" s="3">
        <v>36526</v>
      </c>
      <c r="G4826" s="3">
        <v>39384.000011574077</v>
      </c>
      <c r="J4826" s="1">
        <f t="shared" si="156"/>
        <v>7</v>
      </c>
      <c r="K4826" s="1" t="str">
        <f t="shared" si="155"/>
        <v>OK</v>
      </c>
    </row>
    <row r="4827" spans="2:11" x14ac:dyDescent="0.2">
      <c r="B4827" s="5" t="s">
        <v>6187</v>
      </c>
      <c r="C4827" s="5" t="s">
        <v>9463</v>
      </c>
      <c r="D4827" s="2" t="str">
        <f>VLOOKUP(B4827,'[1]ATC index with DDDs'!$A$2:$B$6857,1,FALSE)</f>
        <v>S01EB06</v>
      </c>
      <c r="E4827" s="2" t="s">
        <v>6960</v>
      </c>
      <c r="F4827" s="3">
        <v>36526</v>
      </c>
      <c r="G4827" s="3">
        <v>39384.000011574077</v>
      </c>
      <c r="J4827" s="1">
        <f t="shared" si="156"/>
        <v>7</v>
      </c>
      <c r="K4827" s="1" t="str">
        <f t="shared" si="155"/>
        <v>OK</v>
      </c>
    </row>
    <row r="4828" spans="2:11" x14ac:dyDescent="0.2">
      <c r="B4828" s="5" t="s">
        <v>6188</v>
      </c>
      <c r="C4828" s="5" t="s">
        <v>10520</v>
      </c>
      <c r="D4828" s="2" t="str">
        <f>VLOOKUP(B4828,'[1]ATC index with DDDs'!$A$2:$B$6857,1,FALSE)</f>
        <v>S01EB07</v>
      </c>
      <c r="E4828" s="2" t="s">
        <v>6960</v>
      </c>
      <c r="F4828" s="3">
        <v>36526</v>
      </c>
      <c r="G4828" s="3">
        <v>39384.000011574077</v>
      </c>
      <c r="J4828" s="1">
        <f t="shared" si="156"/>
        <v>7</v>
      </c>
      <c r="K4828" s="1" t="str">
        <f t="shared" si="155"/>
        <v>OK</v>
      </c>
    </row>
    <row r="4829" spans="2:11" x14ac:dyDescent="0.2">
      <c r="B4829" s="5" t="s">
        <v>6189</v>
      </c>
      <c r="C4829" s="5" t="s">
        <v>10521</v>
      </c>
      <c r="D4829" s="2" t="str">
        <f>VLOOKUP(B4829,'[1]ATC index with DDDs'!$A$2:$B$6857,1,FALSE)</f>
        <v>S01EB08</v>
      </c>
      <c r="E4829" s="2" t="s">
        <v>6960</v>
      </c>
      <c r="F4829" s="3">
        <v>36526</v>
      </c>
      <c r="G4829" s="3">
        <v>39384.000011574077</v>
      </c>
      <c r="J4829" s="1">
        <f t="shared" si="156"/>
        <v>7</v>
      </c>
      <c r="K4829" s="1" t="str">
        <f t="shared" si="155"/>
        <v>OK</v>
      </c>
    </row>
    <row r="4830" spans="2:11" x14ac:dyDescent="0.2">
      <c r="B4830" s="5" t="s">
        <v>6190</v>
      </c>
      <c r="C4830" s="5" t="s">
        <v>10522</v>
      </c>
      <c r="D4830" s="2" t="str">
        <f>VLOOKUP(B4830,'[1]ATC index with DDDs'!$A$2:$B$6857,1,FALSE)</f>
        <v>S01EB09</v>
      </c>
      <c r="E4830" s="2" t="s">
        <v>6960</v>
      </c>
      <c r="F4830" s="3">
        <v>36526</v>
      </c>
      <c r="G4830" s="3">
        <v>39384.000011574077</v>
      </c>
      <c r="J4830" s="1">
        <f t="shared" si="156"/>
        <v>7</v>
      </c>
      <c r="K4830" s="1" t="str">
        <f t="shared" si="155"/>
        <v>OK</v>
      </c>
    </row>
    <row r="4831" spans="2:11" x14ac:dyDescent="0.2">
      <c r="B4831" s="5" t="s">
        <v>6191</v>
      </c>
      <c r="C4831" s="5" t="s">
        <v>10523</v>
      </c>
      <c r="D4831" s="2" t="str">
        <f>VLOOKUP(B4831,'[1]ATC index with DDDs'!$A$2:$B$6857,1,FALSE)</f>
        <v>S01EB10</v>
      </c>
      <c r="E4831" s="2" t="s">
        <v>6960</v>
      </c>
      <c r="F4831" s="3">
        <v>36526</v>
      </c>
      <c r="G4831" s="3">
        <v>39384.000011574077</v>
      </c>
      <c r="J4831" s="1">
        <f t="shared" si="156"/>
        <v>7</v>
      </c>
      <c r="K4831" s="1" t="str">
        <f t="shared" si="155"/>
        <v>OK</v>
      </c>
    </row>
    <row r="4832" spans="2:11" x14ac:dyDescent="0.2">
      <c r="B4832" s="5" t="s">
        <v>6192</v>
      </c>
      <c r="C4832" s="5" t="s">
        <v>10524</v>
      </c>
      <c r="D4832" s="2" t="str">
        <f>VLOOKUP(B4832,'[1]ATC index with DDDs'!$A$2:$B$6857,1,FALSE)</f>
        <v>S01EB51</v>
      </c>
      <c r="E4832" s="2" t="s">
        <v>6960</v>
      </c>
      <c r="F4832" s="3">
        <v>36526</v>
      </c>
      <c r="G4832" s="3">
        <v>39384.000011574077</v>
      </c>
      <c r="J4832" s="1">
        <f t="shared" si="156"/>
        <v>7</v>
      </c>
      <c r="K4832" s="1" t="str">
        <f t="shared" si="155"/>
        <v>OK</v>
      </c>
    </row>
    <row r="4833" spans="2:11" x14ac:dyDescent="0.2">
      <c r="B4833" s="5" t="s">
        <v>6193</v>
      </c>
      <c r="C4833" s="5" t="s">
        <v>10525</v>
      </c>
      <c r="D4833" s="2" t="str">
        <f>VLOOKUP(B4833,'[1]ATC index with DDDs'!$A$2:$B$6857,1,FALSE)</f>
        <v>S01EB58</v>
      </c>
      <c r="E4833" s="2" t="s">
        <v>6960</v>
      </c>
      <c r="F4833" s="3">
        <v>42005</v>
      </c>
      <c r="G4833" s="3">
        <v>42470.954386574071</v>
      </c>
      <c r="J4833" s="1">
        <f t="shared" si="156"/>
        <v>7</v>
      </c>
      <c r="K4833" s="1" t="str">
        <f t="shared" si="155"/>
        <v>OK</v>
      </c>
    </row>
    <row r="4834" spans="2:11" x14ac:dyDescent="0.2">
      <c r="B4834" s="5" t="s">
        <v>6194</v>
      </c>
      <c r="C4834" s="5" t="s">
        <v>6195</v>
      </c>
      <c r="D4834" s="2" t="str">
        <f>VLOOKUP(B4834,'[1]ATC index with DDDs'!$A$2:$B$6857,1,FALSE)</f>
        <v>S01EC</v>
      </c>
      <c r="E4834" s="2" t="s">
        <v>6960</v>
      </c>
      <c r="F4834" s="3">
        <v>36526</v>
      </c>
      <c r="G4834" s="3">
        <v>39923.000011574077</v>
      </c>
      <c r="J4834" s="1">
        <f t="shared" si="156"/>
        <v>5</v>
      </c>
      <c r="K4834" s="1" t="str">
        <f t="shared" si="155"/>
        <v>OK</v>
      </c>
    </row>
    <row r="4835" spans="2:11" x14ac:dyDescent="0.2">
      <c r="B4835" s="5" t="s">
        <v>6196</v>
      </c>
      <c r="C4835" s="5" t="s">
        <v>10526</v>
      </c>
      <c r="D4835" s="2" t="str">
        <f>VLOOKUP(B4835,'[1]ATC index with DDDs'!$A$2:$B$6857,1,FALSE)</f>
        <v>S01EC01</v>
      </c>
      <c r="E4835" s="2" t="s">
        <v>6960</v>
      </c>
      <c r="F4835" s="3">
        <v>36526</v>
      </c>
      <c r="G4835" s="3">
        <v>39384.000011574077</v>
      </c>
      <c r="J4835" s="1">
        <f t="shared" si="156"/>
        <v>7</v>
      </c>
      <c r="K4835" s="1" t="str">
        <f t="shared" si="155"/>
        <v>OK</v>
      </c>
    </row>
    <row r="4836" spans="2:11" x14ac:dyDescent="0.2">
      <c r="B4836" s="5" t="s">
        <v>6197</v>
      </c>
      <c r="C4836" s="5" t="s">
        <v>10527</v>
      </c>
      <c r="D4836" s="2" t="str">
        <f>VLOOKUP(B4836,'[1]ATC index with DDDs'!$A$2:$B$6857,1,FALSE)</f>
        <v>S01EC02</v>
      </c>
      <c r="E4836" s="2" t="s">
        <v>6960</v>
      </c>
      <c r="F4836" s="3">
        <v>36526</v>
      </c>
      <c r="G4836" s="3">
        <v>39384.000011574077</v>
      </c>
      <c r="J4836" s="1">
        <f t="shared" si="156"/>
        <v>7</v>
      </c>
      <c r="K4836" s="1" t="str">
        <f t="shared" si="155"/>
        <v>OK</v>
      </c>
    </row>
    <row r="4837" spans="2:11" x14ac:dyDescent="0.2">
      <c r="B4837" s="5" t="s">
        <v>6198</v>
      </c>
      <c r="C4837" s="5" t="s">
        <v>10528</v>
      </c>
      <c r="D4837" s="2" t="str">
        <f>VLOOKUP(B4837,'[1]ATC index with DDDs'!$A$2:$B$6857,1,FALSE)</f>
        <v>S01EC03</v>
      </c>
      <c r="E4837" s="2" t="s">
        <v>6960</v>
      </c>
      <c r="F4837" s="3">
        <v>36526</v>
      </c>
      <c r="G4837" s="3">
        <v>39384.000011574077</v>
      </c>
      <c r="J4837" s="1">
        <f t="shared" si="156"/>
        <v>7</v>
      </c>
      <c r="K4837" s="1" t="str">
        <f t="shared" si="155"/>
        <v>OK</v>
      </c>
    </row>
    <row r="4838" spans="2:11" x14ac:dyDescent="0.2">
      <c r="B4838" s="5" t="s">
        <v>6202</v>
      </c>
      <c r="C4838" s="5" t="s">
        <v>6203</v>
      </c>
      <c r="D4838" s="2" t="str">
        <f>VLOOKUP(B4838,'[1]ATC index with DDDs'!$A$2:$B$6857,1,FALSE)</f>
        <v>S01ED</v>
      </c>
      <c r="E4838" s="2" t="s">
        <v>6960</v>
      </c>
      <c r="F4838" s="3">
        <v>36526</v>
      </c>
      <c r="G4838" s="3">
        <v>39384.000011574077</v>
      </c>
      <c r="J4838" s="1">
        <f t="shared" si="156"/>
        <v>5</v>
      </c>
      <c r="K4838" s="1" t="str">
        <f t="shared" si="155"/>
        <v>OK</v>
      </c>
    </row>
    <row r="4839" spans="2:11" x14ac:dyDescent="0.2">
      <c r="B4839" s="5" t="s">
        <v>6204</v>
      </c>
      <c r="C4839" s="5" t="s">
        <v>8148</v>
      </c>
      <c r="D4839" s="2" t="str">
        <f>VLOOKUP(B4839,'[1]ATC index with DDDs'!$A$2:$B$6857,1,FALSE)</f>
        <v>S01ED01</v>
      </c>
      <c r="E4839" s="2" t="s">
        <v>6960</v>
      </c>
      <c r="F4839" s="3">
        <v>36526</v>
      </c>
      <c r="G4839" s="3">
        <v>39384.000011574077</v>
      </c>
      <c r="J4839" s="1">
        <f t="shared" si="156"/>
        <v>7</v>
      </c>
      <c r="K4839" s="1" t="str">
        <f t="shared" si="155"/>
        <v>OK</v>
      </c>
    </row>
    <row r="4840" spans="2:11" x14ac:dyDescent="0.2">
      <c r="B4840" s="5" t="s">
        <v>6205</v>
      </c>
      <c r="C4840" s="5" t="s">
        <v>8205</v>
      </c>
      <c r="D4840" s="2" t="str">
        <f>VLOOKUP(B4840,'[1]ATC index with DDDs'!$A$2:$B$6857,1,FALSE)</f>
        <v>S01ED02</v>
      </c>
      <c r="E4840" s="2" t="s">
        <v>6960</v>
      </c>
      <c r="F4840" s="3">
        <v>36526</v>
      </c>
      <c r="G4840" s="3">
        <v>39384.000011574077</v>
      </c>
      <c r="J4840" s="1">
        <f t="shared" si="156"/>
        <v>7</v>
      </c>
      <c r="K4840" s="1" t="str">
        <f t="shared" si="155"/>
        <v>OK</v>
      </c>
    </row>
    <row r="4841" spans="2:11" x14ac:dyDescent="0.2">
      <c r="B4841" s="5" t="s">
        <v>6206</v>
      </c>
      <c r="C4841" s="5" t="s">
        <v>10529</v>
      </c>
      <c r="D4841" s="2" t="str">
        <f>VLOOKUP(B4841,'[1]ATC index with DDDs'!$A$2:$B$6857,1,FALSE)</f>
        <v>S01ED03</v>
      </c>
      <c r="E4841" s="2" t="s">
        <v>6960</v>
      </c>
      <c r="F4841" s="3">
        <v>36526</v>
      </c>
      <c r="G4841" s="3">
        <v>39384.000011574077</v>
      </c>
      <c r="J4841" s="1">
        <f t="shared" si="156"/>
        <v>7</v>
      </c>
      <c r="K4841" s="1" t="str">
        <f t="shared" si="155"/>
        <v>OK</v>
      </c>
    </row>
    <row r="4842" spans="2:11" x14ac:dyDescent="0.2">
      <c r="B4842" s="5" t="s">
        <v>6207</v>
      </c>
      <c r="C4842" s="5" t="s">
        <v>10530</v>
      </c>
      <c r="D4842" s="2" t="str">
        <f>VLOOKUP(B4842,'[1]ATC index with DDDs'!$A$2:$B$6857,1,FALSE)</f>
        <v>S01ED04</v>
      </c>
      <c r="E4842" s="2" t="s">
        <v>6960</v>
      </c>
      <c r="F4842" s="3">
        <v>36526</v>
      </c>
      <c r="G4842" s="3">
        <v>39384.000011574077</v>
      </c>
      <c r="J4842" s="1">
        <f t="shared" si="156"/>
        <v>7</v>
      </c>
      <c r="K4842" s="1" t="str">
        <f t="shared" si="155"/>
        <v>OK</v>
      </c>
    </row>
    <row r="4843" spans="2:11" x14ac:dyDescent="0.2">
      <c r="B4843" s="5" t="s">
        <v>6208</v>
      </c>
      <c r="C4843" s="5" t="s">
        <v>8152</v>
      </c>
      <c r="D4843" s="2" t="str">
        <f>VLOOKUP(B4843,'[1]ATC index with DDDs'!$A$2:$B$6857,1,FALSE)</f>
        <v>S01ED05</v>
      </c>
      <c r="E4843" s="2" t="s">
        <v>6960</v>
      </c>
      <c r="F4843" s="3">
        <v>36526</v>
      </c>
      <c r="G4843" s="3">
        <v>39384.000011574077</v>
      </c>
      <c r="J4843" s="1">
        <f t="shared" si="156"/>
        <v>7</v>
      </c>
      <c r="K4843" s="1" t="str">
        <f t="shared" si="155"/>
        <v>OK</v>
      </c>
    </row>
    <row r="4844" spans="2:11" x14ac:dyDescent="0.2">
      <c r="B4844" s="5" t="s">
        <v>6209</v>
      </c>
      <c r="C4844" s="5" t="s">
        <v>10531</v>
      </c>
      <c r="D4844" s="2" t="str">
        <f>VLOOKUP(B4844,'[1]ATC index with DDDs'!$A$2:$B$6857,1,FALSE)</f>
        <v>S01ED06</v>
      </c>
      <c r="E4844" s="2" t="s">
        <v>6960</v>
      </c>
      <c r="F4844" s="3">
        <v>36526</v>
      </c>
      <c r="G4844" s="3">
        <v>39384.000011574077</v>
      </c>
      <c r="J4844" s="1">
        <f t="shared" si="156"/>
        <v>7</v>
      </c>
      <c r="K4844" s="1" t="str">
        <f t="shared" si="155"/>
        <v>OK</v>
      </c>
    </row>
    <row r="4845" spans="2:11" x14ac:dyDescent="0.2">
      <c r="B4845" s="5" t="s">
        <v>5763</v>
      </c>
      <c r="C4845" s="5" t="s">
        <v>7012</v>
      </c>
      <c r="D4845" s="2" t="str">
        <f>VLOOKUP(B4845,'[1]ATC index with DDDs'!$A$2:$B$6857,1,FALSE)</f>
        <v>R03BC01</v>
      </c>
      <c r="E4845" s="2" t="s">
        <v>6960</v>
      </c>
      <c r="F4845" s="3">
        <v>36526</v>
      </c>
      <c r="G4845" s="3">
        <v>39384.000011574077</v>
      </c>
      <c r="J4845" s="1">
        <f t="shared" si="156"/>
        <v>7</v>
      </c>
      <c r="K4845" s="1" t="str">
        <f t="shared" si="155"/>
        <v>OK</v>
      </c>
    </row>
    <row r="4846" spans="2:11" x14ac:dyDescent="0.2">
      <c r="B4846" s="5" t="s">
        <v>5764</v>
      </c>
      <c r="C4846" s="5" t="s">
        <v>9592</v>
      </c>
      <c r="D4846" s="2" t="str">
        <f>VLOOKUP(B4846,'[1]ATC index with DDDs'!$A$2:$B$6857,1,FALSE)</f>
        <v>R03BC03</v>
      </c>
      <c r="E4846" s="2" t="s">
        <v>6960</v>
      </c>
      <c r="F4846" s="3">
        <v>36526</v>
      </c>
      <c r="G4846" s="3">
        <v>39384.000011574077</v>
      </c>
      <c r="J4846" s="1">
        <f t="shared" si="156"/>
        <v>7</v>
      </c>
      <c r="K4846" s="1" t="str">
        <f t="shared" si="155"/>
        <v>OK</v>
      </c>
    </row>
    <row r="4847" spans="2:11" x14ac:dyDescent="0.2">
      <c r="B4847" s="5" t="s">
        <v>5765</v>
      </c>
      <c r="C4847" s="5" t="s">
        <v>5766</v>
      </c>
      <c r="D4847" s="2" t="str">
        <f>VLOOKUP(B4847,'[1]ATC index with DDDs'!$A$2:$B$6857,1,FALSE)</f>
        <v>R03BX</v>
      </c>
      <c r="E4847" s="2" t="s">
        <v>6960</v>
      </c>
      <c r="F4847" s="3">
        <v>36526</v>
      </c>
      <c r="G4847" s="3">
        <v>39384.000011574077</v>
      </c>
      <c r="J4847" s="1">
        <f t="shared" si="156"/>
        <v>5</v>
      </c>
      <c r="K4847" s="1" t="str">
        <f t="shared" si="155"/>
        <v>OK</v>
      </c>
    </row>
    <row r="4848" spans="2:11" x14ac:dyDescent="0.2">
      <c r="B4848" s="5" t="s">
        <v>5767</v>
      </c>
      <c r="C4848" s="5" t="s">
        <v>10405</v>
      </c>
      <c r="D4848" s="2" t="str">
        <f>VLOOKUP(B4848,'[1]ATC index with DDDs'!$A$2:$B$6857,1,FALSE)</f>
        <v>R03BX01</v>
      </c>
      <c r="E4848" s="2" t="s">
        <v>6960</v>
      </c>
      <c r="F4848" s="3">
        <v>36526</v>
      </c>
      <c r="G4848" s="3">
        <v>39384.000011574077</v>
      </c>
      <c r="J4848" s="1">
        <f t="shared" si="156"/>
        <v>7</v>
      </c>
      <c r="K4848" s="1" t="str">
        <f t="shared" si="155"/>
        <v>OK</v>
      </c>
    </row>
    <row r="4849" spans="2:11" x14ac:dyDescent="0.2">
      <c r="B4849" s="5" t="s">
        <v>10532</v>
      </c>
      <c r="C4849" s="5" t="s">
        <v>10533</v>
      </c>
      <c r="D4849" s="2" t="str">
        <f>VLOOKUP(B4849,'[1]ATC index with DDDs'!$A$2:$B$6857,1,FALSE)</f>
        <v>R03C</v>
      </c>
      <c r="E4849" s="2" t="s">
        <v>6960</v>
      </c>
      <c r="F4849" s="3">
        <v>36526</v>
      </c>
      <c r="G4849" s="3">
        <v>39384.000011574077</v>
      </c>
      <c r="J4849" s="1">
        <f t="shared" si="156"/>
        <v>4</v>
      </c>
      <c r="K4849" s="1" t="str">
        <f t="shared" si="155"/>
        <v>OK</v>
      </c>
    </row>
    <row r="4850" spans="2:11" x14ac:dyDescent="0.2">
      <c r="B4850" s="5" t="s">
        <v>5768</v>
      </c>
      <c r="C4850" s="5" t="s">
        <v>5769</v>
      </c>
      <c r="D4850" s="2" t="str">
        <f>VLOOKUP(B4850,'[1]ATC index with DDDs'!$A$2:$B$6857,1,FALSE)</f>
        <v>R03CA</v>
      </c>
      <c r="E4850" s="2" t="s">
        <v>6960</v>
      </c>
      <c r="F4850" s="3">
        <v>36526</v>
      </c>
      <c r="G4850" s="3">
        <v>39384.000011574077</v>
      </c>
      <c r="J4850" s="1">
        <f t="shared" si="156"/>
        <v>5</v>
      </c>
      <c r="K4850" s="1" t="str">
        <f t="shared" si="155"/>
        <v>OK</v>
      </c>
    </row>
    <row r="4851" spans="2:11" x14ac:dyDescent="0.2">
      <c r="B4851" s="5" t="s">
        <v>5770</v>
      </c>
      <c r="C4851" s="5" t="s">
        <v>9610</v>
      </c>
      <c r="D4851" s="2" t="str">
        <f>VLOOKUP(B4851,'[1]ATC index with DDDs'!$A$2:$B$6857,1,FALSE)</f>
        <v>R03CA02</v>
      </c>
      <c r="E4851" s="2" t="s">
        <v>6960</v>
      </c>
      <c r="F4851" s="3">
        <v>36526</v>
      </c>
      <c r="G4851" s="3">
        <v>39384.000011574077</v>
      </c>
      <c r="J4851" s="1">
        <f t="shared" si="156"/>
        <v>7</v>
      </c>
      <c r="K4851" s="1" t="str">
        <f t="shared" si="155"/>
        <v>OK</v>
      </c>
    </row>
    <row r="4852" spans="2:11" x14ac:dyDescent="0.2">
      <c r="B4852" s="5" t="s">
        <v>5771</v>
      </c>
      <c r="C4852" s="5" t="s">
        <v>5772</v>
      </c>
      <c r="D4852" s="2" t="str">
        <f>VLOOKUP(B4852,'[1]ATC index with DDDs'!$A$2:$B$6857,1,FALSE)</f>
        <v>R03CB</v>
      </c>
      <c r="E4852" s="2" t="s">
        <v>6960</v>
      </c>
      <c r="F4852" s="3">
        <v>36526</v>
      </c>
      <c r="G4852" s="3">
        <v>39384.000011574077</v>
      </c>
      <c r="J4852" s="1">
        <f t="shared" si="156"/>
        <v>5</v>
      </c>
      <c r="K4852" s="1" t="str">
        <f t="shared" si="155"/>
        <v>OK</v>
      </c>
    </row>
    <row r="4853" spans="2:11" x14ac:dyDescent="0.2">
      <c r="B4853" s="5" t="s">
        <v>5773</v>
      </c>
      <c r="C4853" s="5" t="s">
        <v>8166</v>
      </c>
      <c r="D4853" s="2" t="str">
        <f>VLOOKUP(B4853,'[1]ATC index with DDDs'!$A$2:$B$6857,1,FALSE)</f>
        <v>R03CB01</v>
      </c>
      <c r="E4853" s="2" t="s">
        <v>6960</v>
      </c>
      <c r="F4853" s="3">
        <v>36526</v>
      </c>
      <c r="G4853" s="3">
        <v>39384.000011574077</v>
      </c>
      <c r="J4853" s="1">
        <f t="shared" si="156"/>
        <v>7</v>
      </c>
      <c r="K4853" s="1" t="str">
        <f t="shared" si="155"/>
        <v>OK</v>
      </c>
    </row>
    <row r="4854" spans="2:11" x14ac:dyDescent="0.2">
      <c r="B4854" s="5" t="s">
        <v>5774</v>
      </c>
      <c r="C4854" s="5" t="s">
        <v>10534</v>
      </c>
      <c r="D4854" s="2" t="str">
        <f>VLOOKUP(B4854,'[1]ATC index with DDDs'!$A$2:$B$6857,1,FALSE)</f>
        <v>R03CB02</v>
      </c>
      <c r="E4854" s="2" t="s">
        <v>6960</v>
      </c>
      <c r="F4854" s="3">
        <v>36526</v>
      </c>
      <c r="G4854" s="3">
        <v>39384.000011574077</v>
      </c>
      <c r="J4854" s="1">
        <f t="shared" si="156"/>
        <v>7</v>
      </c>
      <c r="K4854" s="1" t="str">
        <f t="shared" si="155"/>
        <v>OK</v>
      </c>
    </row>
    <row r="4855" spans="2:11" x14ac:dyDescent="0.2">
      <c r="B4855" s="5" t="s">
        <v>5775</v>
      </c>
      <c r="C4855" s="5" t="s">
        <v>10400</v>
      </c>
      <c r="D4855" s="2" t="str">
        <f>VLOOKUP(B4855,'[1]ATC index with DDDs'!$A$2:$B$6857,1,FALSE)</f>
        <v>R03CB03</v>
      </c>
      <c r="E4855" s="2" t="s">
        <v>6960</v>
      </c>
      <c r="F4855" s="3">
        <v>36526</v>
      </c>
      <c r="G4855" s="3">
        <v>39384.000011574077</v>
      </c>
      <c r="J4855" s="1">
        <f t="shared" si="156"/>
        <v>7</v>
      </c>
      <c r="K4855" s="1" t="str">
        <f t="shared" si="155"/>
        <v>OK</v>
      </c>
    </row>
    <row r="4856" spans="2:11" x14ac:dyDescent="0.2">
      <c r="B4856" s="5" t="s">
        <v>5777</v>
      </c>
      <c r="C4856" s="5" t="s">
        <v>10535</v>
      </c>
      <c r="D4856" s="2" t="str">
        <f>VLOOKUP(B4856,'[1]ATC index with DDDs'!$A$2:$B$6857,1,FALSE)</f>
        <v>R03CB53</v>
      </c>
      <c r="E4856" s="2" t="s">
        <v>6960</v>
      </c>
      <c r="F4856" s="3">
        <v>36526</v>
      </c>
      <c r="G4856" s="3">
        <v>39384.000011574077</v>
      </c>
      <c r="J4856" s="1">
        <f t="shared" si="156"/>
        <v>7</v>
      </c>
      <c r="K4856" s="1" t="str">
        <f t="shared" si="155"/>
        <v>OK</v>
      </c>
    </row>
    <row r="4857" spans="2:11" x14ac:dyDescent="0.2">
      <c r="B4857" s="5" t="s">
        <v>5778</v>
      </c>
      <c r="C4857" s="5" t="s">
        <v>5693</v>
      </c>
      <c r="D4857" s="2" t="str">
        <f>VLOOKUP(B4857,'[1]ATC index with DDDs'!$A$2:$B$6857,1,FALSE)</f>
        <v>R03CC</v>
      </c>
      <c r="E4857" s="2" t="s">
        <v>6960</v>
      </c>
      <c r="F4857" s="3">
        <v>36526</v>
      </c>
      <c r="G4857" s="3">
        <v>39384.000011574077</v>
      </c>
      <c r="J4857" s="1">
        <f t="shared" si="156"/>
        <v>5</v>
      </c>
      <c r="K4857" s="1" t="str">
        <f t="shared" si="155"/>
        <v>OK</v>
      </c>
    </row>
    <row r="4858" spans="2:11" x14ac:dyDescent="0.2">
      <c r="B4858" s="5" t="s">
        <v>5888</v>
      </c>
      <c r="C4858" s="5" t="s">
        <v>7059</v>
      </c>
      <c r="D4858" s="2" t="str">
        <f>VLOOKUP(B4858,'[1]ATC index with DDDs'!$A$2:$B$6857,1,FALSE)</f>
        <v>R05DA20</v>
      </c>
      <c r="E4858" s="2" t="s">
        <v>6960</v>
      </c>
      <c r="F4858" s="3">
        <v>36526</v>
      </c>
      <c r="G4858" s="3">
        <v>39384.000011574077</v>
      </c>
      <c r="J4858" s="1">
        <f t="shared" si="156"/>
        <v>7</v>
      </c>
      <c r="K4858" s="1" t="str">
        <f t="shared" si="155"/>
        <v>OK</v>
      </c>
    </row>
    <row r="4859" spans="2:11" x14ac:dyDescent="0.2">
      <c r="B4859" s="5" t="s">
        <v>5888</v>
      </c>
      <c r="C4859" s="5" t="s">
        <v>7059</v>
      </c>
      <c r="D4859" s="2" t="str">
        <f>VLOOKUP(B4859,'[1]ATC index with DDDs'!$A$2:$B$6857,1,FALSE)</f>
        <v>R05DA20</v>
      </c>
      <c r="E4859" s="2" t="s">
        <v>6960</v>
      </c>
      <c r="F4859" s="3">
        <v>36526</v>
      </c>
      <c r="G4859" s="3">
        <v>39384.000011574077</v>
      </c>
      <c r="J4859" s="1">
        <f t="shared" si="156"/>
        <v>7</v>
      </c>
      <c r="K4859" s="1" t="str">
        <f t="shared" si="155"/>
        <v>OK</v>
      </c>
    </row>
    <row r="4860" spans="2:11" x14ac:dyDescent="0.2">
      <c r="B4860" s="5" t="s">
        <v>5889</v>
      </c>
      <c r="C4860" s="5" t="s">
        <v>5890</v>
      </c>
      <c r="D4860" s="2" t="str">
        <f>VLOOKUP(B4860,'[1]ATC index with DDDs'!$A$2:$B$6857,1,FALSE)</f>
        <v>R05DB</v>
      </c>
      <c r="E4860" s="2" t="s">
        <v>6960</v>
      </c>
      <c r="F4860" s="3">
        <v>36526</v>
      </c>
      <c r="G4860" s="3">
        <v>39384.000011574077</v>
      </c>
      <c r="J4860" s="1">
        <f t="shared" si="156"/>
        <v>5</v>
      </c>
      <c r="K4860" s="1" t="str">
        <f t="shared" si="155"/>
        <v>OK</v>
      </c>
    </row>
    <row r="4861" spans="2:11" x14ac:dyDescent="0.2">
      <c r="B4861" s="5" t="s">
        <v>5891</v>
      </c>
      <c r="C4861" s="5" t="s">
        <v>10536</v>
      </c>
      <c r="D4861" s="2" t="str">
        <f>VLOOKUP(B4861,'[1]ATC index with DDDs'!$A$2:$B$6857,1,FALSE)</f>
        <v>R05DB01</v>
      </c>
      <c r="E4861" s="2" t="s">
        <v>6960</v>
      </c>
      <c r="F4861" s="3">
        <v>36526</v>
      </c>
      <c r="G4861" s="3">
        <v>39384.000011574077</v>
      </c>
      <c r="J4861" s="1">
        <f t="shared" si="156"/>
        <v>7</v>
      </c>
      <c r="K4861" s="1" t="str">
        <f t="shared" si="155"/>
        <v>OK</v>
      </c>
    </row>
    <row r="4862" spans="2:11" x14ac:dyDescent="0.2">
      <c r="B4862" s="5" t="s">
        <v>5892</v>
      </c>
      <c r="C4862" s="5" t="s">
        <v>10537</v>
      </c>
      <c r="D4862" s="2" t="str">
        <f>VLOOKUP(B4862,'[1]ATC index with DDDs'!$A$2:$B$6857,1,FALSE)</f>
        <v>R05DB02</v>
      </c>
      <c r="E4862" s="2" t="s">
        <v>6960</v>
      </c>
      <c r="F4862" s="3">
        <v>36526</v>
      </c>
      <c r="G4862" s="3">
        <v>39384.000011574077</v>
      </c>
      <c r="J4862" s="1">
        <f t="shared" si="156"/>
        <v>7</v>
      </c>
      <c r="K4862" s="1" t="str">
        <f t="shared" si="155"/>
        <v>OK</v>
      </c>
    </row>
    <row r="4863" spans="2:11" x14ac:dyDescent="0.2">
      <c r="B4863" s="5" t="s">
        <v>5893</v>
      </c>
      <c r="C4863" s="5" t="s">
        <v>10538</v>
      </c>
      <c r="D4863" s="2" t="str">
        <f>VLOOKUP(B4863,'[1]ATC index with DDDs'!$A$2:$B$6857,1,FALSE)</f>
        <v>R05DB03</v>
      </c>
      <c r="E4863" s="2" t="s">
        <v>6960</v>
      </c>
      <c r="F4863" s="3">
        <v>39448</v>
      </c>
      <c r="G4863" s="3">
        <v>39939.000011574077</v>
      </c>
      <c r="J4863" s="1">
        <f t="shared" si="156"/>
        <v>7</v>
      </c>
      <c r="K4863" s="1" t="str">
        <f t="shared" si="155"/>
        <v>OK</v>
      </c>
    </row>
    <row r="4864" spans="2:11" x14ac:dyDescent="0.2">
      <c r="B4864" s="5" t="s">
        <v>5894</v>
      </c>
      <c r="C4864" s="5" t="s">
        <v>10539</v>
      </c>
      <c r="D4864" s="2" t="str">
        <f>VLOOKUP(B4864,'[1]ATC index with DDDs'!$A$2:$B$6857,1,FALSE)</f>
        <v>R05DB04</v>
      </c>
      <c r="E4864" s="2" t="s">
        <v>6960</v>
      </c>
      <c r="F4864" s="3">
        <v>41426</v>
      </c>
      <c r="G4864" s="3">
        <v>41541.629143518519</v>
      </c>
      <c r="J4864" s="1">
        <f t="shared" si="156"/>
        <v>7</v>
      </c>
      <c r="K4864" s="1" t="str">
        <f t="shared" si="155"/>
        <v>OK</v>
      </c>
    </row>
    <row r="4865" spans="2:11" x14ac:dyDescent="0.2">
      <c r="B4865" s="5" t="s">
        <v>5895</v>
      </c>
      <c r="C4865" s="5" t="s">
        <v>10540</v>
      </c>
      <c r="D4865" s="2" t="str">
        <f>VLOOKUP(B4865,'[1]ATC index with DDDs'!$A$2:$B$6857,1,FALSE)</f>
        <v>R05DB05</v>
      </c>
      <c r="E4865" s="2" t="s">
        <v>6960</v>
      </c>
      <c r="F4865" s="3">
        <v>36526</v>
      </c>
      <c r="G4865" s="3">
        <v>39384.000011574077</v>
      </c>
      <c r="J4865" s="1">
        <f t="shared" si="156"/>
        <v>7</v>
      </c>
      <c r="K4865" s="1" t="str">
        <f t="shared" si="155"/>
        <v>OK</v>
      </c>
    </row>
    <row r="4866" spans="2:11" x14ac:dyDescent="0.2">
      <c r="B4866" s="5" t="s">
        <v>5896</v>
      </c>
      <c r="C4866" s="5" t="s">
        <v>10541</v>
      </c>
      <c r="D4866" s="2" t="str">
        <f>VLOOKUP(B4866,'[1]ATC index with DDDs'!$A$2:$B$6857,1,FALSE)</f>
        <v>R05DB07</v>
      </c>
      <c r="E4866" s="2" t="s">
        <v>6960</v>
      </c>
      <c r="F4866" s="3">
        <v>36526</v>
      </c>
      <c r="G4866" s="3">
        <v>39384.000011574077</v>
      </c>
      <c r="J4866" s="1">
        <f t="shared" si="156"/>
        <v>7</v>
      </c>
      <c r="K4866" s="1" t="str">
        <f t="shared" si="155"/>
        <v>OK</v>
      </c>
    </row>
    <row r="4867" spans="2:11" x14ac:dyDescent="0.2">
      <c r="B4867" s="5" t="s">
        <v>5897</v>
      </c>
      <c r="C4867" s="5" t="s">
        <v>10542</v>
      </c>
      <c r="D4867" s="2" t="str">
        <f>VLOOKUP(B4867,'[1]ATC index with DDDs'!$A$2:$B$6857,1,FALSE)</f>
        <v>R05DB09</v>
      </c>
      <c r="E4867" s="2" t="s">
        <v>6960</v>
      </c>
      <c r="F4867" s="3">
        <v>36526</v>
      </c>
      <c r="G4867" s="3">
        <v>39384.000011574077</v>
      </c>
      <c r="J4867" s="1">
        <f t="shared" si="156"/>
        <v>7</v>
      </c>
      <c r="K4867" s="1" t="str">
        <f t="shared" ref="K4867:K4930" si="157">IF(B4867=D4867,"OK","Error")</f>
        <v>OK</v>
      </c>
    </row>
    <row r="4868" spans="2:11" x14ac:dyDescent="0.2">
      <c r="B4868" s="5" t="s">
        <v>5898</v>
      </c>
      <c r="C4868" s="5" t="s">
        <v>10543</v>
      </c>
      <c r="D4868" s="2" t="str">
        <f>VLOOKUP(B4868,'[1]ATC index with DDDs'!$A$2:$B$6857,1,FALSE)</f>
        <v>R05DB10</v>
      </c>
      <c r="E4868" s="2" t="s">
        <v>6960</v>
      </c>
      <c r="F4868" s="3">
        <v>41426</v>
      </c>
      <c r="G4868" s="3">
        <v>41541.629143518519</v>
      </c>
      <c r="J4868" s="1">
        <f t="shared" si="156"/>
        <v>7</v>
      </c>
      <c r="K4868" s="1" t="str">
        <f t="shared" si="157"/>
        <v>OK</v>
      </c>
    </row>
    <row r="4869" spans="2:11" x14ac:dyDescent="0.2">
      <c r="B4869" s="5" t="s">
        <v>5899</v>
      </c>
      <c r="C4869" s="5" t="s">
        <v>10544</v>
      </c>
      <c r="D4869" s="2" t="str">
        <f>VLOOKUP(B4869,'[1]ATC index with DDDs'!$A$2:$B$6857,1,FALSE)</f>
        <v>R05DB11</v>
      </c>
      <c r="E4869" s="2" t="s">
        <v>6960</v>
      </c>
      <c r="F4869" s="3">
        <v>36526</v>
      </c>
      <c r="G4869" s="3">
        <v>39384.000011574077</v>
      </c>
      <c r="J4869" s="1">
        <f t="shared" si="156"/>
        <v>7</v>
      </c>
      <c r="K4869" s="1" t="str">
        <f t="shared" si="157"/>
        <v>OK</v>
      </c>
    </row>
    <row r="4870" spans="2:11" x14ac:dyDescent="0.2">
      <c r="B4870" s="5" t="s">
        <v>5900</v>
      </c>
      <c r="C4870" s="5" t="s">
        <v>10545</v>
      </c>
      <c r="D4870" s="2" t="str">
        <f>VLOOKUP(B4870,'[1]ATC index with DDDs'!$A$2:$B$6857,1,FALSE)</f>
        <v>R05DB12</v>
      </c>
      <c r="E4870" s="2" t="s">
        <v>6960</v>
      </c>
      <c r="F4870" s="3">
        <v>36526</v>
      </c>
      <c r="G4870" s="3">
        <v>39384.000011574077</v>
      </c>
      <c r="J4870" s="1">
        <f t="shared" si="156"/>
        <v>7</v>
      </c>
      <c r="K4870" s="1" t="str">
        <f t="shared" si="157"/>
        <v>OK</v>
      </c>
    </row>
    <row r="4871" spans="2:11" x14ac:dyDescent="0.2">
      <c r="B4871" s="5" t="s">
        <v>5901</v>
      </c>
      <c r="C4871" s="5" t="s">
        <v>10546</v>
      </c>
      <c r="D4871" s="2" t="str">
        <f>VLOOKUP(B4871,'[1]ATC index with DDDs'!$A$2:$B$6857,1,FALSE)</f>
        <v>R05DB13</v>
      </c>
      <c r="E4871" s="2" t="s">
        <v>6960</v>
      </c>
      <c r="F4871" s="3">
        <v>36526</v>
      </c>
      <c r="G4871" s="3">
        <v>39384.000011574077</v>
      </c>
      <c r="J4871" s="1">
        <f t="shared" si="156"/>
        <v>7</v>
      </c>
      <c r="K4871" s="1" t="str">
        <f t="shared" si="157"/>
        <v>OK</v>
      </c>
    </row>
    <row r="4872" spans="2:11" x14ac:dyDescent="0.2">
      <c r="B4872" s="5" t="s">
        <v>6021</v>
      </c>
      <c r="C4872" s="5" t="s">
        <v>6022</v>
      </c>
      <c r="D4872" s="2" t="str">
        <f>VLOOKUP(B4872,'[1]ATC index with DDDs'!$A$2:$B$6857,1,FALSE)</f>
        <v>R07AA</v>
      </c>
      <c r="E4872" s="2" t="s">
        <v>6960</v>
      </c>
      <c r="F4872" s="3">
        <v>36526</v>
      </c>
      <c r="G4872" s="3">
        <v>39384.000011574077</v>
      </c>
      <c r="J4872" s="1">
        <f t="shared" si="156"/>
        <v>5</v>
      </c>
      <c r="K4872" s="1" t="str">
        <f t="shared" si="157"/>
        <v>OK</v>
      </c>
    </row>
    <row r="4873" spans="2:11" x14ac:dyDescent="0.2">
      <c r="B4873" s="5" t="s">
        <v>6025</v>
      </c>
      <c r="C4873" s="5" t="s">
        <v>7059</v>
      </c>
      <c r="D4873" s="2" t="str">
        <f>VLOOKUP(B4873,'[1]ATC index with DDDs'!$A$2:$B$6857,1,FALSE)</f>
        <v>R07AA30</v>
      </c>
      <c r="E4873" s="2" t="s">
        <v>6960</v>
      </c>
      <c r="F4873" s="3">
        <v>36526</v>
      </c>
      <c r="G4873" s="3">
        <v>43167.565289351849</v>
      </c>
      <c r="J4873" s="1">
        <f t="shared" si="156"/>
        <v>7</v>
      </c>
      <c r="K4873" s="1" t="str">
        <f t="shared" si="157"/>
        <v>OK</v>
      </c>
    </row>
    <row r="4874" spans="2:11" x14ac:dyDescent="0.2">
      <c r="B4874" s="5" t="s">
        <v>6026</v>
      </c>
      <c r="C4874" s="5" t="s">
        <v>6027</v>
      </c>
      <c r="D4874" s="2" t="str">
        <f>VLOOKUP(B4874,'[1]ATC index with DDDs'!$A$2:$B$6857,1,FALSE)</f>
        <v>R07AB</v>
      </c>
      <c r="E4874" s="2" t="s">
        <v>6960</v>
      </c>
      <c r="F4874" s="3">
        <v>36526</v>
      </c>
      <c r="G4874" s="3">
        <v>39384.000011574077</v>
      </c>
      <c r="J4874" s="1">
        <f t="shared" si="156"/>
        <v>5</v>
      </c>
      <c r="K4874" s="1" t="str">
        <f t="shared" si="157"/>
        <v>OK</v>
      </c>
    </row>
    <row r="4875" spans="2:11" x14ac:dyDescent="0.2">
      <c r="B4875" s="5" t="s">
        <v>6028</v>
      </c>
      <c r="C4875" s="5" t="s">
        <v>10547</v>
      </c>
      <c r="D4875" s="2" t="str">
        <f>VLOOKUP(B4875,'[1]ATC index with DDDs'!$A$2:$B$6857,1,FALSE)</f>
        <v>R07AB01</v>
      </c>
      <c r="E4875" s="2" t="s">
        <v>6960</v>
      </c>
      <c r="F4875" s="3">
        <v>36526</v>
      </c>
      <c r="G4875" s="3">
        <v>39384.000011574077</v>
      </c>
      <c r="J4875" s="1">
        <f t="shared" si="156"/>
        <v>7</v>
      </c>
      <c r="K4875" s="1" t="str">
        <f t="shared" si="157"/>
        <v>OK</v>
      </c>
    </row>
    <row r="4876" spans="2:11" x14ac:dyDescent="0.2">
      <c r="B4876" s="5" t="s">
        <v>6029</v>
      </c>
      <c r="C4876" s="5" t="s">
        <v>10548</v>
      </c>
      <c r="D4876" s="2" t="str">
        <f>VLOOKUP(B4876,'[1]ATC index with DDDs'!$A$2:$B$6857,1,FALSE)</f>
        <v>R07AB02</v>
      </c>
      <c r="E4876" s="2" t="s">
        <v>6960</v>
      </c>
      <c r="F4876" s="3">
        <v>36526</v>
      </c>
      <c r="G4876" s="3">
        <v>39384.000011574077</v>
      </c>
      <c r="J4876" s="1">
        <f t="shared" si="156"/>
        <v>7</v>
      </c>
      <c r="K4876" s="1" t="str">
        <f t="shared" si="157"/>
        <v>OK</v>
      </c>
    </row>
    <row r="4877" spans="2:11" x14ac:dyDescent="0.2">
      <c r="B4877" s="5" t="s">
        <v>6030</v>
      </c>
      <c r="C4877" s="5" t="s">
        <v>10549</v>
      </c>
      <c r="D4877" s="2" t="str">
        <f>VLOOKUP(B4877,'[1]ATC index with DDDs'!$A$2:$B$6857,1,FALSE)</f>
        <v>R07AB03</v>
      </c>
      <c r="E4877" s="2" t="s">
        <v>6960</v>
      </c>
      <c r="F4877" s="3">
        <v>36526</v>
      </c>
      <c r="G4877" s="3">
        <v>39384.000011574077</v>
      </c>
      <c r="J4877" s="1">
        <f t="shared" si="156"/>
        <v>7</v>
      </c>
      <c r="K4877" s="1" t="str">
        <f t="shared" si="157"/>
        <v>OK</v>
      </c>
    </row>
    <row r="4878" spans="2:11" x14ac:dyDescent="0.2">
      <c r="B4878" s="5" t="s">
        <v>6031</v>
      </c>
      <c r="C4878" s="5" t="s">
        <v>10550</v>
      </c>
      <c r="D4878" s="2" t="str">
        <f>VLOOKUP(B4878,'[1]ATC index with DDDs'!$A$2:$B$6857,1,FALSE)</f>
        <v>R07AB04</v>
      </c>
      <c r="E4878" s="2" t="s">
        <v>6960</v>
      </c>
      <c r="F4878" s="3">
        <v>40445</v>
      </c>
      <c r="G4878" s="3">
        <v>40610.000011574077</v>
      </c>
      <c r="J4878" s="1">
        <f t="shared" si="156"/>
        <v>7</v>
      </c>
      <c r="K4878" s="1" t="str">
        <f t="shared" si="157"/>
        <v>OK</v>
      </c>
    </row>
    <row r="4879" spans="2:11" x14ac:dyDescent="0.2">
      <c r="B4879" s="5" t="s">
        <v>6032</v>
      </c>
      <c r="C4879" s="5" t="s">
        <v>10551</v>
      </c>
      <c r="D4879" s="2" t="str">
        <f>VLOOKUP(B4879,'[1]ATC index with DDDs'!$A$2:$B$6857,1,FALSE)</f>
        <v>R07AB05</v>
      </c>
      <c r="E4879" s="2" t="s">
        <v>6960</v>
      </c>
      <c r="F4879" s="3">
        <v>36526</v>
      </c>
      <c r="G4879" s="3">
        <v>39384.000011574077</v>
      </c>
      <c r="J4879" s="1">
        <f t="shared" si="156"/>
        <v>7</v>
      </c>
      <c r="K4879" s="1" t="str">
        <f t="shared" si="157"/>
        <v>OK</v>
      </c>
    </row>
    <row r="4880" spans="2:11" x14ac:dyDescent="0.2">
      <c r="B4880" s="5" t="s">
        <v>6033</v>
      </c>
      <c r="C4880" s="5" t="s">
        <v>10552</v>
      </c>
      <c r="D4880" s="2" t="str">
        <f>VLOOKUP(B4880,'[1]ATC index with DDDs'!$A$2:$B$6857,1,FALSE)</f>
        <v>R07AB06</v>
      </c>
      <c r="E4880" s="2" t="s">
        <v>6960</v>
      </c>
      <c r="F4880" s="3">
        <v>36526</v>
      </c>
      <c r="G4880" s="3">
        <v>39384.000011574077</v>
      </c>
      <c r="J4880" s="1">
        <f t="shared" si="156"/>
        <v>7</v>
      </c>
      <c r="K4880" s="1" t="str">
        <f t="shared" si="157"/>
        <v>OK</v>
      </c>
    </row>
    <row r="4881" spans="2:11" x14ac:dyDescent="0.2">
      <c r="B4881" s="5" t="s">
        <v>6034</v>
      </c>
      <c r="C4881" s="5" t="s">
        <v>10553</v>
      </c>
      <c r="D4881" s="2" t="str">
        <f>VLOOKUP(B4881,'[1]ATC index with DDDs'!$A$2:$B$6857,1,FALSE)</f>
        <v>R07AB07</v>
      </c>
      <c r="E4881" s="2" t="s">
        <v>6960</v>
      </c>
      <c r="F4881" s="3">
        <v>36526</v>
      </c>
      <c r="G4881" s="3">
        <v>39384.000011574077</v>
      </c>
      <c r="J4881" s="1">
        <f t="shared" si="156"/>
        <v>7</v>
      </c>
      <c r="K4881" s="1" t="str">
        <f t="shared" si="157"/>
        <v>OK</v>
      </c>
    </row>
    <row r="4882" spans="2:11" x14ac:dyDescent="0.2">
      <c r="B4882" s="5" t="s">
        <v>6035</v>
      </c>
      <c r="C4882" s="5" t="s">
        <v>10554</v>
      </c>
      <c r="D4882" s="2" t="str">
        <f>VLOOKUP(B4882,'[1]ATC index with DDDs'!$A$2:$B$6857,1,FALSE)</f>
        <v>R07AB08</v>
      </c>
      <c r="E4882" s="2" t="s">
        <v>6960</v>
      </c>
      <c r="F4882" s="3">
        <v>36526</v>
      </c>
      <c r="G4882" s="3">
        <v>39384.000011574077</v>
      </c>
      <c r="J4882" s="1">
        <f t="shared" si="156"/>
        <v>7</v>
      </c>
      <c r="K4882" s="1" t="str">
        <f t="shared" si="157"/>
        <v>OK</v>
      </c>
    </row>
    <row r="4883" spans="2:11" x14ac:dyDescent="0.2">
      <c r="B4883" s="5" t="s">
        <v>6036</v>
      </c>
      <c r="C4883" s="5" t="s">
        <v>10555</v>
      </c>
      <c r="D4883" s="2" t="str">
        <f>VLOOKUP(B4883,'[1]ATC index with DDDs'!$A$2:$B$6857,1,FALSE)</f>
        <v>R07AB09</v>
      </c>
      <c r="E4883" s="2" t="s">
        <v>6960</v>
      </c>
      <c r="F4883" s="3">
        <v>36526</v>
      </c>
      <c r="G4883" s="3">
        <v>39384.000011574077</v>
      </c>
      <c r="J4883" s="1">
        <f t="shared" si="156"/>
        <v>7</v>
      </c>
      <c r="K4883" s="1" t="str">
        <f t="shared" si="157"/>
        <v>OK</v>
      </c>
    </row>
    <row r="4884" spans="2:11" x14ac:dyDescent="0.2">
      <c r="B4884" s="5" t="s">
        <v>6037</v>
      </c>
      <c r="C4884" s="5" t="s">
        <v>10556</v>
      </c>
      <c r="D4884" s="2" t="str">
        <f>VLOOKUP(B4884,'[1]ATC index with DDDs'!$A$2:$B$6857,1,FALSE)</f>
        <v>R07AB52</v>
      </c>
      <c r="E4884" s="2" t="s">
        <v>6960</v>
      </c>
      <c r="F4884" s="3">
        <v>36526</v>
      </c>
      <c r="G4884" s="3">
        <v>39384.000011574077</v>
      </c>
      <c r="J4884" s="1">
        <f t="shared" si="156"/>
        <v>7</v>
      </c>
      <c r="K4884" s="1" t="str">
        <f t="shared" si="157"/>
        <v>OK</v>
      </c>
    </row>
    <row r="4885" spans="2:11" x14ac:dyDescent="0.2">
      <c r="B4885" s="5" t="s">
        <v>6038</v>
      </c>
      <c r="C4885" s="5" t="s">
        <v>10557</v>
      </c>
      <c r="D4885" s="2" t="str">
        <f>VLOOKUP(B4885,'[1]ATC index with DDDs'!$A$2:$B$6857,1,FALSE)</f>
        <v>R07AB53</v>
      </c>
      <c r="E4885" s="2" t="s">
        <v>6960</v>
      </c>
      <c r="F4885" s="3">
        <v>36526</v>
      </c>
      <c r="G4885" s="3">
        <v>39384.000011574077</v>
      </c>
      <c r="J4885" s="1">
        <f t="shared" si="156"/>
        <v>7</v>
      </c>
      <c r="K4885" s="1" t="str">
        <f t="shared" si="157"/>
        <v>OK</v>
      </c>
    </row>
    <row r="4886" spans="2:11" x14ac:dyDescent="0.2">
      <c r="B4886" s="5" t="s">
        <v>6039</v>
      </c>
      <c r="C4886" s="5" t="s">
        <v>6040</v>
      </c>
      <c r="D4886" s="2" t="str">
        <f>VLOOKUP(B4886,'[1]ATC index with DDDs'!$A$2:$B$6857,1,FALSE)</f>
        <v>R07AX</v>
      </c>
      <c r="E4886" s="2" t="s">
        <v>6960</v>
      </c>
      <c r="F4886" s="3">
        <v>36526</v>
      </c>
      <c r="G4886" s="3">
        <v>39384.000011574077</v>
      </c>
      <c r="J4886" s="1">
        <f t="shared" si="156"/>
        <v>5</v>
      </c>
      <c r="K4886" s="1" t="str">
        <f t="shared" si="157"/>
        <v>OK</v>
      </c>
    </row>
    <row r="4887" spans="2:11" x14ac:dyDescent="0.2">
      <c r="B4887" s="5" t="s">
        <v>10558</v>
      </c>
      <c r="C4887" s="5" t="s">
        <v>10120</v>
      </c>
      <c r="D4887" s="2" t="str">
        <f>VLOOKUP(B4887,'[1]ATC index with DDDs'!$A$2:$B$6857,1,FALSE)</f>
        <v>S</v>
      </c>
      <c r="E4887" s="2" t="s">
        <v>6960</v>
      </c>
      <c r="F4887" s="3">
        <v>36526</v>
      </c>
      <c r="G4887" s="3">
        <v>39384.000011574077</v>
      </c>
      <c r="J4887" s="1">
        <f t="shared" ref="J4887:J4946" si="158">LEN(B4887)</f>
        <v>1</v>
      </c>
      <c r="K4887" s="1" t="str">
        <f t="shared" si="157"/>
        <v>OK</v>
      </c>
    </row>
    <row r="4888" spans="2:11" x14ac:dyDescent="0.2">
      <c r="B4888" s="5" t="s">
        <v>5822</v>
      </c>
      <c r="C4888" s="5" t="s">
        <v>10371</v>
      </c>
      <c r="D4888" s="2" t="str">
        <f>VLOOKUP(B4888,'[1]ATC index with DDDs'!$A$2:$B$6857,1,FALSE)</f>
        <v>R03DB04</v>
      </c>
      <c r="E4888" s="2" t="s">
        <v>6960</v>
      </c>
      <c r="F4888" s="3">
        <v>36526</v>
      </c>
      <c r="G4888" s="3">
        <v>39384.000011574077</v>
      </c>
      <c r="J4888" s="1">
        <f t="shared" si="158"/>
        <v>7</v>
      </c>
      <c r="K4888" s="1" t="str">
        <f t="shared" si="157"/>
        <v>OK</v>
      </c>
    </row>
    <row r="4889" spans="2:11" x14ac:dyDescent="0.2">
      <c r="B4889" s="5" t="s">
        <v>1</v>
      </c>
      <c r="C4889" s="5" t="s">
        <v>7170</v>
      </c>
      <c r="D4889" s="2" t="str">
        <f>VLOOKUP(B4889,'[1]ATC index with DDDs'!$A$2:$B$6857,1,FALSE)</f>
        <v>A01AA01</v>
      </c>
      <c r="E4889" s="2" t="s">
        <v>6960</v>
      </c>
      <c r="F4889" s="3">
        <v>36526</v>
      </c>
      <c r="G4889" s="3">
        <v>39384.000011574077</v>
      </c>
      <c r="J4889" s="1">
        <f t="shared" si="158"/>
        <v>7</v>
      </c>
      <c r="K4889" s="1" t="str">
        <f t="shared" si="157"/>
        <v>OK</v>
      </c>
    </row>
    <row r="4890" spans="2:11" x14ac:dyDescent="0.2">
      <c r="B4890" s="5" t="s">
        <v>302</v>
      </c>
      <c r="C4890" s="5" t="s">
        <v>10559</v>
      </c>
      <c r="D4890" s="2" t="str">
        <f>VLOOKUP(B4890,'[1]ATC index with DDDs'!$A$2:$B$6857,1,FALSE)</f>
        <v>A05AA03</v>
      </c>
      <c r="E4890" s="2" t="s">
        <v>6960</v>
      </c>
      <c r="F4890" s="3">
        <v>36526</v>
      </c>
      <c r="G4890" s="3">
        <v>39384.000011574077</v>
      </c>
      <c r="J4890" s="1">
        <f t="shared" si="158"/>
        <v>7</v>
      </c>
      <c r="K4890" s="1" t="str">
        <f t="shared" si="157"/>
        <v>OK</v>
      </c>
    </row>
    <row r="4891" spans="2:11" x14ac:dyDescent="0.2">
      <c r="B4891" s="5" t="s">
        <v>4781</v>
      </c>
      <c r="C4891" s="5" t="s">
        <v>9708</v>
      </c>
      <c r="D4891" s="2" t="str">
        <f>VLOOKUP(B4891,'[1]ATC index with DDDs'!$A$2:$B$6857,1,FALSE)</f>
        <v>N02BB51</v>
      </c>
      <c r="E4891" s="2" t="s">
        <v>6960</v>
      </c>
      <c r="F4891" s="3">
        <v>36526</v>
      </c>
      <c r="G4891" s="3">
        <v>39384.000011574077</v>
      </c>
      <c r="J4891" s="1">
        <f t="shared" si="158"/>
        <v>7</v>
      </c>
      <c r="K4891" s="1" t="str">
        <f t="shared" si="157"/>
        <v>OK</v>
      </c>
    </row>
    <row r="4892" spans="2:11" x14ac:dyDescent="0.2">
      <c r="B4892" s="5" t="s">
        <v>231</v>
      </c>
      <c r="C4892" s="5" t="s">
        <v>7497</v>
      </c>
      <c r="D4892" s="2" t="str">
        <f>VLOOKUP(B4892,'[1]ATC index with DDDs'!$A$2:$B$6857,1,FALSE)</f>
        <v>A03CA03</v>
      </c>
      <c r="E4892" s="2" t="s">
        <v>6960</v>
      </c>
      <c r="F4892" s="3">
        <v>36526</v>
      </c>
      <c r="G4892" s="3">
        <v>39384.000011574077</v>
      </c>
      <c r="J4892" s="1">
        <f t="shared" si="158"/>
        <v>7</v>
      </c>
      <c r="K4892" s="1" t="str">
        <f t="shared" si="157"/>
        <v>OK</v>
      </c>
    </row>
    <row r="4893" spans="2:11" x14ac:dyDescent="0.2">
      <c r="B4893" s="5" t="s">
        <v>2701</v>
      </c>
      <c r="C4893" s="5" t="s">
        <v>9118</v>
      </c>
      <c r="D4893" s="2" t="str">
        <f>VLOOKUP(B4893,'[1]ATC index with DDDs'!$A$2:$B$6857,1,FALSE)</f>
        <v>G03AA05</v>
      </c>
      <c r="E4893" s="2" t="s">
        <v>6960</v>
      </c>
      <c r="F4893" s="3">
        <v>36526</v>
      </c>
      <c r="G4893" s="3">
        <v>39384.000011574077</v>
      </c>
      <c r="J4893" s="1">
        <f t="shared" si="158"/>
        <v>7</v>
      </c>
      <c r="K4893" s="1" t="str">
        <f t="shared" si="157"/>
        <v>OK</v>
      </c>
    </row>
    <row r="4894" spans="2:11" x14ac:dyDescent="0.2">
      <c r="B4894" s="5" t="s">
        <v>19</v>
      </c>
      <c r="C4894" s="5" t="s">
        <v>7478</v>
      </c>
      <c r="D4894" s="2" t="str">
        <f>VLOOKUP(B4894,'[1]ATC index with DDDs'!$A$2:$B$6857,1,FALSE)</f>
        <v>A01AB11</v>
      </c>
      <c r="E4894" s="2" t="s">
        <v>6960</v>
      </c>
      <c r="F4894" s="3">
        <v>36526</v>
      </c>
      <c r="G4894" s="3">
        <v>39384.000011574077</v>
      </c>
      <c r="J4894" s="1">
        <f t="shared" si="158"/>
        <v>7</v>
      </c>
      <c r="K4894" s="1" t="str">
        <f t="shared" si="157"/>
        <v>OK</v>
      </c>
    </row>
    <row r="4895" spans="2:11" x14ac:dyDescent="0.2">
      <c r="B4895" s="5" t="s">
        <v>2892</v>
      </c>
      <c r="C4895" s="5" t="s">
        <v>2893</v>
      </c>
      <c r="D4895" s="2" t="str">
        <f>VLOOKUP(B4895,'[1]ATC index with DDDs'!$A$2:$B$6857,1,FALSE)</f>
        <v>G04BC</v>
      </c>
      <c r="E4895" s="2" t="s">
        <v>6960</v>
      </c>
      <c r="F4895" s="3">
        <v>36526</v>
      </c>
      <c r="G4895" s="3">
        <v>39384.000011574077</v>
      </c>
      <c r="J4895" s="1">
        <f t="shared" si="158"/>
        <v>5</v>
      </c>
      <c r="K4895" s="1" t="str">
        <f t="shared" si="157"/>
        <v>OK</v>
      </c>
    </row>
    <row r="4896" spans="2:11" x14ac:dyDescent="0.2">
      <c r="B4896" s="5" t="s">
        <v>3459</v>
      </c>
      <c r="C4896" s="5" t="s">
        <v>8679</v>
      </c>
      <c r="D4896" s="2" t="str">
        <f>VLOOKUP(B4896,'[1]ATC index with DDDs'!$A$2:$B$6857,1,FALSE)</f>
        <v>J04AC01</v>
      </c>
      <c r="E4896" s="2" t="s">
        <v>6960</v>
      </c>
      <c r="F4896" s="3">
        <v>36526</v>
      </c>
      <c r="G4896" s="3">
        <v>39384.000011574077</v>
      </c>
      <c r="J4896" s="1">
        <f t="shared" si="158"/>
        <v>7</v>
      </c>
      <c r="K4896" s="1" t="str">
        <f t="shared" si="157"/>
        <v>OK</v>
      </c>
    </row>
    <row r="4897" spans="2:11" x14ac:dyDescent="0.2">
      <c r="B4897" s="5" t="s">
        <v>3315</v>
      </c>
      <c r="C4897" s="5" t="s">
        <v>8063</v>
      </c>
      <c r="D4897" s="2" t="str">
        <f>VLOOKUP(B4897,'[1]ATC index with DDDs'!$A$2:$B$6857,1,FALSE)</f>
        <v>J01FF01</v>
      </c>
      <c r="E4897" s="2" t="s">
        <v>6960</v>
      </c>
      <c r="F4897" s="3">
        <v>36526</v>
      </c>
      <c r="G4897" s="3">
        <v>39384.000011574077</v>
      </c>
      <c r="J4897" s="1">
        <f t="shared" si="158"/>
        <v>7</v>
      </c>
      <c r="K4897" s="1" t="str">
        <f t="shared" si="157"/>
        <v>OK</v>
      </c>
    </row>
    <row r="4898" spans="2:11" x14ac:dyDescent="0.2">
      <c r="B4898" s="5" t="s">
        <v>2701</v>
      </c>
      <c r="C4898" s="5" t="s">
        <v>9118</v>
      </c>
      <c r="D4898" s="2" t="str">
        <f>VLOOKUP(B4898,'[1]ATC index with DDDs'!$A$2:$B$6857,1,FALSE)</f>
        <v>G03AA05</v>
      </c>
      <c r="E4898" s="2" t="s">
        <v>6960</v>
      </c>
      <c r="F4898" s="3">
        <v>36526</v>
      </c>
      <c r="G4898" s="3">
        <v>39384.000011574077</v>
      </c>
      <c r="J4898" s="1">
        <f t="shared" si="158"/>
        <v>7</v>
      </c>
      <c r="K4898" s="1" t="str">
        <f t="shared" si="157"/>
        <v>OK</v>
      </c>
    </row>
    <row r="4899" spans="2:11" x14ac:dyDescent="0.2">
      <c r="B4899" s="5" t="s">
        <v>5639</v>
      </c>
      <c r="C4899" s="5" t="s">
        <v>7478</v>
      </c>
      <c r="D4899" s="2" t="str">
        <f>VLOOKUP(B4899,'[1]ATC index with DDDs'!$A$2:$B$6857,1,FALSE)</f>
        <v>R01AX10</v>
      </c>
      <c r="E4899" s="2" t="s">
        <v>6960</v>
      </c>
      <c r="F4899" s="3">
        <v>36526</v>
      </c>
      <c r="G4899" s="3">
        <v>39384.000011574077</v>
      </c>
      <c r="J4899" s="1">
        <f t="shared" si="158"/>
        <v>7</v>
      </c>
      <c r="K4899" s="1" t="str">
        <f t="shared" si="157"/>
        <v>OK</v>
      </c>
    </row>
    <row r="4900" spans="2:11" x14ac:dyDescent="0.2">
      <c r="B4900" s="5" t="s">
        <v>1304</v>
      </c>
      <c r="C4900" s="5" t="s">
        <v>8272</v>
      </c>
      <c r="D4900" s="2" t="str">
        <f>VLOOKUP(B4900,'[1]ATC index with DDDs'!$A$2:$B$6857,1,FALSE)</f>
        <v>C01DA02</v>
      </c>
      <c r="E4900" s="2" t="s">
        <v>6960</v>
      </c>
      <c r="F4900" s="3">
        <v>36526</v>
      </c>
      <c r="G4900" s="3">
        <v>39384.000011574077</v>
      </c>
      <c r="J4900" s="1">
        <f t="shared" si="158"/>
        <v>7</v>
      </c>
      <c r="K4900" s="1" t="str">
        <f t="shared" si="157"/>
        <v>OK</v>
      </c>
    </row>
    <row r="4901" spans="2:11" x14ac:dyDescent="0.2">
      <c r="B4901" s="5" t="s">
        <v>10560</v>
      </c>
      <c r="C4901" s="5" t="s">
        <v>10561</v>
      </c>
      <c r="D4901" s="2" t="str">
        <f>VLOOKUP(B4901,'[1]ATC index with DDDs'!$A$2:$B$6857,1,FALSE)</f>
        <v>A11A</v>
      </c>
      <c r="E4901" s="2" t="s">
        <v>6960</v>
      </c>
      <c r="F4901" s="3">
        <v>36526</v>
      </c>
      <c r="G4901" s="3">
        <v>39384.000011574077</v>
      </c>
      <c r="J4901" s="1">
        <f t="shared" si="158"/>
        <v>4</v>
      </c>
      <c r="K4901" s="1" t="str">
        <f t="shared" si="157"/>
        <v>OK</v>
      </c>
    </row>
    <row r="4902" spans="2:11" x14ac:dyDescent="0.2">
      <c r="B4902" s="5" t="s">
        <v>682</v>
      </c>
      <c r="C4902" s="5" t="s">
        <v>683</v>
      </c>
      <c r="D4902" s="2" t="str">
        <f>VLOOKUP(B4902,'[1]ATC index with DDDs'!$A$2:$B$6857,1,FALSE)</f>
        <v>A11BA</v>
      </c>
      <c r="E4902" s="2"/>
      <c r="F4902" s="3">
        <v>36526</v>
      </c>
      <c r="G4902" s="3">
        <v>39384.000011574077</v>
      </c>
      <c r="J4902" s="1">
        <f t="shared" si="158"/>
        <v>5</v>
      </c>
      <c r="K4902" s="1" t="str">
        <f t="shared" si="157"/>
        <v>OK</v>
      </c>
    </row>
    <row r="4903" spans="2:11" x14ac:dyDescent="0.2">
      <c r="B4903" s="5" t="s">
        <v>682</v>
      </c>
      <c r="C4903" s="5" t="s">
        <v>683</v>
      </c>
      <c r="D4903" s="2" t="str">
        <f>VLOOKUP(B4903,'[1]ATC index with DDDs'!$A$2:$B$6857,1,FALSE)</f>
        <v>A11BA</v>
      </c>
      <c r="E4903" s="2" t="s">
        <v>6960</v>
      </c>
      <c r="F4903" s="3">
        <v>36526</v>
      </c>
      <c r="G4903" s="3">
        <v>39384.000011574077</v>
      </c>
      <c r="J4903" s="1">
        <f t="shared" si="158"/>
        <v>5</v>
      </c>
      <c r="K4903" s="1" t="str">
        <f t="shared" si="157"/>
        <v>OK</v>
      </c>
    </row>
    <row r="4904" spans="2:11" x14ac:dyDescent="0.2">
      <c r="B4904" s="5" t="s">
        <v>4813</v>
      </c>
      <c r="C4904" s="5" t="s">
        <v>10562</v>
      </c>
      <c r="D4904" s="2" t="str">
        <f>VLOOKUP(B4904,'[1]ATC index with DDDs'!$A$2:$B$6857,1,FALSE)</f>
        <v>N02CA02</v>
      </c>
      <c r="E4904" s="2" t="s">
        <v>6960</v>
      </c>
      <c r="F4904" s="3">
        <v>36526</v>
      </c>
      <c r="G4904" s="3">
        <v>39384.000011574077</v>
      </c>
      <c r="J4904" s="1">
        <f t="shared" si="158"/>
        <v>7</v>
      </c>
      <c r="K4904" s="1" t="str">
        <f t="shared" si="157"/>
        <v>OK</v>
      </c>
    </row>
    <row r="4905" spans="2:11" x14ac:dyDescent="0.2">
      <c r="B4905" s="5" t="s">
        <v>5338</v>
      </c>
      <c r="C4905" s="5" t="s">
        <v>9475</v>
      </c>
      <c r="D4905" s="2" t="str">
        <f>VLOOKUP(B4905,'[1]ATC index with DDDs'!$A$2:$B$6857,1,FALSE)</f>
        <v>N07BA01</v>
      </c>
      <c r="E4905" s="2" t="s">
        <v>6960</v>
      </c>
      <c r="F4905" s="3">
        <v>36526</v>
      </c>
      <c r="G4905" s="3">
        <v>39384.000011574077</v>
      </c>
      <c r="J4905" s="1">
        <f t="shared" si="158"/>
        <v>7</v>
      </c>
      <c r="K4905" s="1" t="str">
        <f t="shared" si="157"/>
        <v>OK</v>
      </c>
    </row>
    <row r="4906" spans="2:11" x14ac:dyDescent="0.2">
      <c r="B4906" s="5" t="s">
        <v>5436</v>
      </c>
      <c r="C4906" s="5" t="s">
        <v>10563</v>
      </c>
      <c r="D4906" s="2" t="str">
        <f>VLOOKUP(B4906,'[1]ATC index with DDDs'!$A$2:$B$6857,1,FALSE)</f>
        <v>P01BB02</v>
      </c>
      <c r="E4906" s="2" t="s">
        <v>6960</v>
      </c>
      <c r="F4906" s="3">
        <v>42370</v>
      </c>
      <c r="G4906" s="3">
        <v>42470.954386574071</v>
      </c>
      <c r="J4906" s="1">
        <f t="shared" si="158"/>
        <v>7</v>
      </c>
      <c r="K4906" s="1" t="str">
        <f t="shared" si="157"/>
        <v>OK</v>
      </c>
    </row>
    <row r="4907" spans="2:11" x14ac:dyDescent="0.2">
      <c r="B4907" s="5" t="s">
        <v>5705</v>
      </c>
      <c r="C4907" s="5" t="s">
        <v>10564</v>
      </c>
      <c r="D4907" s="2" t="str">
        <f>VLOOKUP(B4907,'[1]ATC index with DDDs'!$A$2:$B$6857,1,FALSE)</f>
        <v>R03AC13</v>
      </c>
      <c r="E4907" s="2" t="s">
        <v>6960</v>
      </c>
      <c r="F4907" s="3">
        <v>36526</v>
      </c>
      <c r="G4907" s="3">
        <v>39384.000011574077</v>
      </c>
      <c r="J4907" s="1">
        <f t="shared" si="158"/>
        <v>7</v>
      </c>
      <c r="K4907" s="1" t="str">
        <f t="shared" si="157"/>
        <v>OK</v>
      </c>
    </row>
    <row r="4908" spans="2:11" x14ac:dyDescent="0.2">
      <c r="B4908" s="5" t="s">
        <v>6023</v>
      </c>
      <c r="C4908" s="5" t="s">
        <v>10565</v>
      </c>
      <c r="D4908" s="2" t="str">
        <f>VLOOKUP(B4908,'[1]ATC index with DDDs'!$A$2:$B$6857,1,FALSE)</f>
        <v>R07AA01</v>
      </c>
      <c r="E4908" s="2" t="s">
        <v>6960</v>
      </c>
      <c r="F4908" s="3">
        <v>36526</v>
      </c>
      <c r="G4908" s="3">
        <v>39384.000011574077</v>
      </c>
      <c r="J4908" s="1">
        <f t="shared" si="158"/>
        <v>7</v>
      </c>
      <c r="K4908" s="1" t="str">
        <f t="shared" si="157"/>
        <v>OK</v>
      </c>
    </row>
    <row r="4909" spans="2:11" x14ac:dyDescent="0.2">
      <c r="B4909" s="5" t="s">
        <v>6024</v>
      </c>
      <c r="C4909" s="5" t="s">
        <v>10566</v>
      </c>
      <c r="D4909" s="2" t="str">
        <f>VLOOKUP(B4909,'[1]ATC index with DDDs'!$A$2:$B$6857,1,FALSE)</f>
        <v>R07AA02</v>
      </c>
      <c r="E4909" s="2" t="s">
        <v>6960</v>
      </c>
      <c r="F4909" s="3">
        <v>36526</v>
      </c>
      <c r="G4909" s="3">
        <v>39384.000011574077</v>
      </c>
      <c r="J4909" s="1">
        <f t="shared" si="158"/>
        <v>7</v>
      </c>
      <c r="K4909" s="1" t="str">
        <f t="shared" si="157"/>
        <v>OK</v>
      </c>
    </row>
    <row r="4910" spans="2:11" x14ac:dyDescent="0.2">
      <c r="B4910" s="5" t="s">
        <v>4751</v>
      </c>
      <c r="C4910" s="5" t="s">
        <v>7237</v>
      </c>
      <c r="D4910" s="2" t="str">
        <f>VLOOKUP(B4910,'[1]ATC index with DDDs'!$A$2:$B$6857,1,FALSE)</f>
        <v>N02BA01</v>
      </c>
      <c r="E4910" s="2" t="s">
        <v>6960</v>
      </c>
      <c r="F4910" s="3">
        <v>36526</v>
      </c>
      <c r="G4910" s="3">
        <v>39384.000011574077</v>
      </c>
      <c r="J4910" s="1">
        <f t="shared" si="158"/>
        <v>7</v>
      </c>
      <c r="K4910" s="1" t="str">
        <f t="shared" si="157"/>
        <v>OK</v>
      </c>
    </row>
    <row r="4911" spans="2:11" x14ac:dyDescent="0.2">
      <c r="B4911" s="5" t="s">
        <v>5338</v>
      </c>
      <c r="C4911" s="5" t="s">
        <v>9475</v>
      </c>
      <c r="D4911" s="2" t="str">
        <f>VLOOKUP(B4911,'[1]ATC index with DDDs'!$A$2:$B$6857,1,FALSE)</f>
        <v>N07BA01</v>
      </c>
      <c r="E4911" s="2" t="s">
        <v>6960</v>
      </c>
      <c r="F4911" s="3">
        <v>36526</v>
      </c>
      <c r="G4911" s="3">
        <v>39384.000011574077</v>
      </c>
      <c r="J4911" s="1">
        <f t="shared" si="158"/>
        <v>7</v>
      </c>
      <c r="K4911" s="1" t="str">
        <f t="shared" si="157"/>
        <v>OK</v>
      </c>
    </row>
    <row r="4912" spans="2:11" x14ac:dyDescent="0.2">
      <c r="B4912" s="5" t="s">
        <v>4732</v>
      </c>
      <c r="C4912" s="5" t="s">
        <v>9935</v>
      </c>
      <c r="D4912" s="2" t="str">
        <f>VLOOKUP(B4912,'[1]ATC index with DDDs'!$A$2:$B$6857,1,FALSE)</f>
        <v>N02AJ06</v>
      </c>
      <c r="E4912" s="2" t="s">
        <v>6960</v>
      </c>
      <c r="F4912" s="3">
        <v>36526</v>
      </c>
      <c r="G4912" s="3">
        <v>39384.000011574077</v>
      </c>
      <c r="J4912" s="1">
        <f t="shared" si="158"/>
        <v>7</v>
      </c>
      <c r="K4912" s="1" t="str">
        <f t="shared" si="157"/>
        <v>OK</v>
      </c>
    </row>
    <row r="4913" spans="2:11" x14ac:dyDescent="0.2">
      <c r="B4913" s="5" t="s">
        <v>468</v>
      </c>
      <c r="C4913" s="5" t="s">
        <v>7010</v>
      </c>
      <c r="D4913" s="2" t="str">
        <f>VLOOKUP(B4913,'[1]ATC index with DDDs'!$A$2:$B$6857,1,FALSE)</f>
        <v>A07EA06</v>
      </c>
      <c r="E4913" s="2" t="s">
        <v>6960</v>
      </c>
      <c r="F4913" s="3">
        <v>36526</v>
      </c>
      <c r="G4913" s="3">
        <v>39384.000011574077</v>
      </c>
      <c r="J4913" s="1">
        <f t="shared" si="158"/>
        <v>7</v>
      </c>
      <c r="K4913" s="1" t="str">
        <f t="shared" si="157"/>
        <v>OK</v>
      </c>
    </row>
    <row r="4914" spans="2:11" x14ac:dyDescent="0.2">
      <c r="B4914" s="5" t="s">
        <v>4317</v>
      </c>
      <c r="C4914" s="5" t="s">
        <v>9906</v>
      </c>
      <c r="D4914" s="2" t="str">
        <f>VLOOKUP(B4914,'[1]ATC index with DDDs'!$A$2:$B$6857,1,FALSE)</f>
        <v>M01AB55</v>
      </c>
      <c r="E4914" s="2" t="s">
        <v>6960</v>
      </c>
      <c r="F4914" s="3">
        <v>36526</v>
      </c>
      <c r="G4914" s="3">
        <v>39384.000011574077</v>
      </c>
      <c r="J4914" s="1">
        <f t="shared" si="158"/>
        <v>7</v>
      </c>
      <c r="K4914" s="1" t="str">
        <f t="shared" si="157"/>
        <v>OK</v>
      </c>
    </row>
    <row r="4915" spans="2:11" x14ac:dyDescent="0.2">
      <c r="B4915" s="5" t="s">
        <v>5829</v>
      </c>
      <c r="C4915" s="5" t="s">
        <v>10567</v>
      </c>
      <c r="D4915" s="2" t="str">
        <f>VLOOKUP(B4915,'[1]ATC index with DDDs'!$A$2:$B$6857,1,FALSE)</f>
        <v>R03DC03</v>
      </c>
      <c r="E4915" s="2" t="s">
        <v>6960</v>
      </c>
      <c r="F4915" s="3">
        <v>36526</v>
      </c>
      <c r="G4915" s="3">
        <v>39384.000011574077</v>
      </c>
      <c r="J4915" s="1">
        <f t="shared" si="158"/>
        <v>7</v>
      </c>
      <c r="K4915" s="1" t="str">
        <f t="shared" si="157"/>
        <v>OK</v>
      </c>
    </row>
    <row r="4916" spans="2:11" x14ac:dyDescent="0.2">
      <c r="B4916" s="5" t="s">
        <v>10560</v>
      </c>
      <c r="C4916" s="5" t="s">
        <v>10561</v>
      </c>
      <c r="D4916" s="2" t="str">
        <f>VLOOKUP(B4916,'[1]ATC index with DDDs'!$A$2:$B$6857,1,FALSE)</f>
        <v>A11A</v>
      </c>
      <c r="E4916" s="2" t="s">
        <v>6960</v>
      </c>
      <c r="F4916" s="3">
        <v>36526</v>
      </c>
      <c r="G4916" s="3">
        <v>39384.000011574077</v>
      </c>
      <c r="J4916" s="1">
        <f t="shared" si="158"/>
        <v>4</v>
      </c>
      <c r="K4916" s="1" t="str">
        <f t="shared" si="157"/>
        <v>OK</v>
      </c>
    </row>
    <row r="4917" spans="2:11" x14ac:dyDescent="0.2">
      <c r="B4917" s="5" t="s">
        <v>2814</v>
      </c>
      <c r="C4917" s="5" t="s">
        <v>9124</v>
      </c>
      <c r="D4917" s="2" t="str">
        <f>VLOOKUP(B4917,'[1]ATC index with DDDs'!$A$2:$B$6857,1,FALSE)</f>
        <v>G03FA01</v>
      </c>
      <c r="E4917" s="2" t="s">
        <v>6960</v>
      </c>
      <c r="F4917" s="3">
        <v>36526</v>
      </c>
      <c r="G4917" s="3">
        <v>39384.000011574077</v>
      </c>
      <c r="J4917" s="1">
        <f t="shared" si="158"/>
        <v>7</v>
      </c>
      <c r="K4917" s="1" t="str">
        <f t="shared" si="157"/>
        <v>OK</v>
      </c>
    </row>
    <row r="4918" spans="2:11" x14ac:dyDescent="0.2">
      <c r="B4918" s="5" t="s">
        <v>3405</v>
      </c>
      <c r="C4918" s="5" t="s">
        <v>7484</v>
      </c>
      <c r="D4918" s="2" t="str">
        <f>VLOOKUP(B4918,'[1]ATC index with DDDs'!$A$2:$B$6857,1,FALSE)</f>
        <v>J01XD01</v>
      </c>
      <c r="E4918" s="2"/>
      <c r="F4918" s="3">
        <v>40445</v>
      </c>
      <c r="G4918" s="3">
        <v>40610.000011574077</v>
      </c>
      <c r="J4918" s="1">
        <f t="shared" si="158"/>
        <v>7</v>
      </c>
      <c r="K4918" s="1" t="str">
        <f t="shared" si="157"/>
        <v>OK</v>
      </c>
    </row>
    <row r="4919" spans="2:11" x14ac:dyDescent="0.2">
      <c r="B4919" s="5" t="s">
        <v>760</v>
      </c>
      <c r="C4919" s="5" t="s">
        <v>761</v>
      </c>
      <c r="D4919" s="2" t="str">
        <f>VLOOKUP(B4919,'[1]ATC index with DDDs'!$A$2:$B$6857,1,FALSE)</f>
        <v>A12AX</v>
      </c>
      <c r="E4919" s="2" t="s">
        <v>6960</v>
      </c>
      <c r="F4919" s="3">
        <v>40445</v>
      </c>
      <c r="G4919" s="3">
        <v>40610.000011574077</v>
      </c>
      <c r="J4919" s="1">
        <f t="shared" si="158"/>
        <v>5</v>
      </c>
      <c r="K4919" s="1" t="str">
        <f t="shared" si="157"/>
        <v>OK</v>
      </c>
    </row>
    <row r="4920" spans="2:11" x14ac:dyDescent="0.2">
      <c r="B4920" s="5" t="s">
        <v>7175</v>
      </c>
      <c r="C4920" s="5" t="s">
        <v>7174</v>
      </c>
      <c r="D4920" s="2" t="str">
        <f>VLOOKUP(B4920,'[1]ATC index with DDDs'!$A$2:$B$6857,1,FALSE)</f>
        <v>A13A</v>
      </c>
      <c r="E4920" s="2" t="s">
        <v>6960</v>
      </c>
      <c r="F4920" s="3">
        <v>42370</v>
      </c>
      <c r="G4920" s="3">
        <v>42470.954386574071</v>
      </c>
      <c r="J4920" s="1">
        <f t="shared" si="158"/>
        <v>4</v>
      </c>
      <c r="K4920" s="1" t="str">
        <f t="shared" si="157"/>
        <v>OK</v>
      </c>
    </row>
    <row r="4921" spans="2:11" x14ac:dyDescent="0.2">
      <c r="B4921" s="5" t="s">
        <v>680</v>
      </c>
      <c r="C4921" s="5" t="s">
        <v>681</v>
      </c>
      <c r="D4921" s="2" t="str">
        <f>VLOOKUP(B4921,'[1]ATC index with DDDs'!$A$2:$B$6857,1,FALSE)</f>
        <v>A11AB</v>
      </c>
      <c r="E4921" s="2" t="s">
        <v>6960</v>
      </c>
      <c r="F4921" s="3">
        <v>43101</v>
      </c>
      <c r="G4921" s="3">
        <v>43544.671111111114</v>
      </c>
      <c r="J4921" s="1">
        <f t="shared" si="158"/>
        <v>5</v>
      </c>
      <c r="K4921" s="1" t="str">
        <f t="shared" si="157"/>
        <v>OK</v>
      </c>
    </row>
    <row r="4922" spans="2:11" x14ac:dyDescent="0.2">
      <c r="B4922" s="5" t="s">
        <v>5676</v>
      </c>
      <c r="C4922" s="5" t="s">
        <v>7882</v>
      </c>
      <c r="D4922" s="2" t="str">
        <f>VLOOKUP(B4922,'[1]ATC index with DDDs'!$A$2:$B$6857,1,FALSE)</f>
        <v>R02AD02</v>
      </c>
      <c r="E4922" s="2" t="s">
        <v>6960</v>
      </c>
      <c r="F4922" s="3">
        <v>36526</v>
      </c>
      <c r="G4922" s="3">
        <v>39384.000011574077</v>
      </c>
      <c r="J4922" s="1">
        <f t="shared" si="158"/>
        <v>7</v>
      </c>
      <c r="K4922" s="1" t="str">
        <f t="shared" si="157"/>
        <v>OK</v>
      </c>
    </row>
    <row r="4923" spans="2:11" x14ac:dyDescent="0.2">
      <c r="B4923" s="5" t="s">
        <v>5880</v>
      </c>
      <c r="C4923" s="5" t="s">
        <v>10497</v>
      </c>
      <c r="D4923" s="2" t="str">
        <f>VLOOKUP(B4923,'[1]ATC index with DDDs'!$A$2:$B$6857,1,FALSE)</f>
        <v>R05DA05</v>
      </c>
      <c r="E4923" s="2" t="s">
        <v>6960</v>
      </c>
      <c r="F4923" s="3">
        <v>36526</v>
      </c>
      <c r="G4923" s="3">
        <v>39384.000011574077</v>
      </c>
      <c r="J4923" s="1">
        <f t="shared" si="158"/>
        <v>7</v>
      </c>
      <c r="K4923" s="1" t="str">
        <f t="shared" si="157"/>
        <v>OK</v>
      </c>
    </row>
    <row r="4924" spans="2:11" x14ac:dyDescent="0.2">
      <c r="B4924" s="5" t="s">
        <v>3286</v>
      </c>
      <c r="C4924" s="5" t="s">
        <v>7059</v>
      </c>
      <c r="D4924" s="2" t="str">
        <f>VLOOKUP(B4924,'[1]ATC index with DDDs'!$A$2:$B$6857,1,FALSE)</f>
        <v>J01ED20</v>
      </c>
      <c r="E4924" s="2" t="s">
        <v>6960</v>
      </c>
      <c r="F4924" s="3">
        <v>36526</v>
      </c>
      <c r="G4924" s="3">
        <v>39384.000011574077</v>
      </c>
      <c r="J4924" s="1">
        <f t="shared" si="158"/>
        <v>7</v>
      </c>
      <c r="K4924" s="1" t="str">
        <f t="shared" si="157"/>
        <v>OK</v>
      </c>
    </row>
    <row r="4925" spans="2:11" x14ac:dyDescent="0.2">
      <c r="B4925" s="5" t="s">
        <v>5920</v>
      </c>
      <c r="C4925" s="5" t="s">
        <v>10334</v>
      </c>
      <c r="D4925" s="2" t="str">
        <f>VLOOKUP(B4925,'[1]ATC index with DDDs'!$A$2:$B$6857,1,FALSE)</f>
        <v>R05FA02</v>
      </c>
      <c r="E4925" s="2" t="s">
        <v>6960</v>
      </c>
      <c r="F4925" s="3">
        <v>36526</v>
      </c>
      <c r="G4925" s="3">
        <v>39384.000011574077</v>
      </c>
      <c r="J4925" s="1">
        <f t="shared" si="158"/>
        <v>7</v>
      </c>
      <c r="K4925" s="1" t="str">
        <f t="shared" si="157"/>
        <v>OK</v>
      </c>
    </row>
    <row r="4926" spans="2:11" x14ac:dyDescent="0.2">
      <c r="B4926" s="5" t="s">
        <v>4817</v>
      </c>
      <c r="C4926" s="5" t="s">
        <v>9779</v>
      </c>
      <c r="D4926" s="2" t="str">
        <f>VLOOKUP(B4926,'[1]ATC index with DDDs'!$A$2:$B$6857,1,FALSE)</f>
        <v>N02CA52</v>
      </c>
      <c r="E4926" s="2" t="s">
        <v>6960</v>
      </c>
      <c r="F4926" s="3">
        <v>36526</v>
      </c>
      <c r="G4926" s="3">
        <v>39384.000011574077</v>
      </c>
      <c r="J4926" s="1">
        <f t="shared" si="158"/>
        <v>7</v>
      </c>
      <c r="K4926" s="1" t="str">
        <f t="shared" si="157"/>
        <v>OK</v>
      </c>
    </row>
    <row r="4927" spans="2:11" x14ac:dyDescent="0.2">
      <c r="B4927" s="5" t="s">
        <v>6192</v>
      </c>
      <c r="C4927" s="5" t="s">
        <v>10524</v>
      </c>
      <c r="D4927" s="2" t="str">
        <f>VLOOKUP(B4927,'[1]ATC index with DDDs'!$A$2:$B$6857,1,FALSE)</f>
        <v>S01EB51</v>
      </c>
      <c r="E4927" s="2" t="s">
        <v>6960</v>
      </c>
      <c r="F4927" s="3">
        <v>36526</v>
      </c>
      <c r="G4927" s="3">
        <v>39384.000011574077</v>
      </c>
      <c r="J4927" s="1">
        <f t="shared" si="158"/>
        <v>7</v>
      </c>
      <c r="K4927" s="1" t="str">
        <f t="shared" si="157"/>
        <v>OK</v>
      </c>
    </row>
    <row r="4928" spans="2:11" x14ac:dyDescent="0.2">
      <c r="B4928" s="5" t="s">
        <v>384</v>
      </c>
      <c r="C4928" s="5" t="s">
        <v>7553</v>
      </c>
      <c r="D4928" s="2" t="str">
        <f>VLOOKUP(B4928,'[1]ATC index with DDDs'!$A$2:$B$6857,1,FALSE)</f>
        <v>A06AG11</v>
      </c>
      <c r="E4928" s="2" t="s">
        <v>6960</v>
      </c>
      <c r="F4928" s="3">
        <v>36526</v>
      </c>
      <c r="G4928" s="3">
        <v>39384.000011574077</v>
      </c>
      <c r="J4928" s="1">
        <f t="shared" si="158"/>
        <v>7</v>
      </c>
      <c r="K4928" s="1" t="str">
        <f t="shared" si="157"/>
        <v>OK</v>
      </c>
    </row>
    <row r="4929" spans="2:11" x14ac:dyDescent="0.2">
      <c r="B4929" s="5" t="s">
        <v>5908</v>
      </c>
      <c r="C4929" s="5" t="s">
        <v>7059</v>
      </c>
      <c r="D4929" s="2" t="str">
        <f>VLOOKUP(B4929,'[1]ATC index with DDDs'!$A$2:$B$6857,1,FALSE)</f>
        <v>R05DB20</v>
      </c>
      <c r="E4929" s="2" t="s">
        <v>6960</v>
      </c>
      <c r="F4929" s="3">
        <v>36526</v>
      </c>
      <c r="G4929" s="3">
        <v>39384.000011574077</v>
      </c>
      <c r="J4929" s="1">
        <f t="shared" si="158"/>
        <v>7</v>
      </c>
      <c r="K4929" s="1" t="str">
        <f t="shared" si="157"/>
        <v>OK</v>
      </c>
    </row>
    <row r="4930" spans="2:11" x14ac:dyDescent="0.2">
      <c r="B4930" s="5" t="s">
        <v>1472</v>
      </c>
      <c r="C4930" s="5" t="s">
        <v>8243</v>
      </c>
      <c r="D4930" s="2" t="str">
        <f>VLOOKUP(B4930,'[1]ATC index with DDDs'!$A$2:$B$6857,1,FALSE)</f>
        <v>C02LB01</v>
      </c>
      <c r="E4930" s="2" t="s">
        <v>6960</v>
      </c>
      <c r="F4930" s="3">
        <v>36526</v>
      </c>
      <c r="G4930" s="3">
        <v>39384.000011574077</v>
      </c>
      <c r="J4930" s="1">
        <f t="shared" si="158"/>
        <v>7</v>
      </c>
      <c r="K4930" s="1" t="str">
        <f t="shared" si="157"/>
        <v>OK</v>
      </c>
    </row>
    <row r="4931" spans="2:11" x14ac:dyDescent="0.2">
      <c r="B4931" s="5" t="s">
        <v>1308</v>
      </c>
      <c r="C4931" s="5" t="s">
        <v>8276</v>
      </c>
      <c r="D4931" s="2" t="str">
        <f>VLOOKUP(B4931,'[1]ATC index with DDDs'!$A$2:$B$6857,1,FALSE)</f>
        <v>C01DA08</v>
      </c>
      <c r="E4931" s="2" t="s">
        <v>6960</v>
      </c>
      <c r="F4931" s="3">
        <v>36526</v>
      </c>
      <c r="G4931" s="3">
        <v>39384.000011574077</v>
      </c>
      <c r="J4931" s="1">
        <f t="shared" si="158"/>
        <v>7</v>
      </c>
      <c r="K4931" s="1" t="str">
        <f t="shared" ref="K4931:K4994" si="159">IF(B4931=D4931,"OK","Error")</f>
        <v>OK</v>
      </c>
    </row>
    <row r="4932" spans="2:11" x14ac:dyDescent="0.2">
      <c r="B4932" s="5" t="s">
        <v>2909</v>
      </c>
      <c r="C4932" s="5" t="s">
        <v>2910</v>
      </c>
      <c r="D4932" s="2" t="str">
        <f>VLOOKUP(B4932,'[1]ATC index with DDDs'!$A$2:$B$6857,1,FALSE)</f>
        <v>G04BE</v>
      </c>
      <c r="E4932" s="2" t="s">
        <v>6960</v>
      </c>
      <c r="F4932" s="3">
        <v>36526</v>
      </c>
      <c r="G4932" s="3">
        <v>39384.000011574077</v>
      </c>
      <c r="J4932" s="1">
        <f t="shared" si="158"/>
        <v>5</v>
      </c>
      <c r="K4932" s="1" t="str">
        <f t="shared" si="159"/>
        <v>OK</v>
      </c>
    </row>
    <row r="4933" spans="2:11" x14ac:dyDescent="0.2">
      <c r="B4933" s="5" t="s">
        <v>10568</v>
      </c>
      <c r="C4933" s="5" t="s">
        <v>10569</v>
      </c>
      <c r="D4933" s="2" t="str">
        <f>VLOOKUP(B4933,'[1]ATC index with DDDs'!$A$2:$B$6857,1,FALSE)</f>
        <v>G04C</v>
      </c>
      <c r="E4933" s="2" t="s">
        <v>6960</v>
      </c>
      <c r="F4933" s="3">
        <v>36526</v>
      </c>
      <c r="G4933" s="3">
        <v>39384.000011574077</v>
      </c>
      <c r="J4933" s="1">
        <f t="shared" si="158"/>
        <v>4</v>
      </c>
      <c r="K4933" s="1" t="str">
        <f t="shared" si="159"/>
        <v>OK</v>
      </c>
    </row>
    <row r="4934" spans="2:11" x14ac:dyDescent="0.2">
      <c r="B4934" s="5" t="s">
        <v>2936</v>
      </c>
      <c r="C4934" s="5" t="s">
        <v>1405</v>
      </c>
      <c r="D4934" s="2" t="str">
        <f>VLOOKUP(B4934,'[1]ATC index with DDDs'!$A$2:$B$6857,1,FALSE)</f>
        <v>G04CA</v>
      </c>
      <c r="E4934" s="2" t="s">
        <v>6960</v>
      </c>
      <c r="F4934" s="3">
        <v>36526</v>
      </c>
      <c r="G4934" s="3">
        <v>39384.000011574077</v>
      </c>
      <c r="J4934" s="1">
        <f t="shared" si="158"/>
        <v>5</v>
      </c>
      <c r="K4934" s="1" t="str">
        <f t="shared" si="159"/>
        <v>OK</v>
      </c>
    </row>
    <row r="4935" spans="2:11" x14ac:dyDescent="0.2">
      <c r="B4935" s="5" t="s">
        <v>2946</v>
      </c>
      <c r="C4935" s="5" t="s">
        <v>2947</v>
      </c>
      <c r="D4935" s="2" t="str">
        <f>VLOOKUP(B4935,'[1]ATC index with DDDs'!$A$2:$B$6857,1,FALSE)</f>
        <v>G04CB</v>
      </c>
      <c r="E4935" s="2" t="s">
        <v>6960</v>
      </c>
      <c r="F4935" s="3">
        <v>36526</v>
      </c>
      <c r="G4935" s="3">
        <v>39384.000011574077</v>
      </c>
      <c r="J4935" s="1">
        <f t="shared" si="158"/>
        <v>5</v>
      </c>
      <c r="K4935" s="1" t="str">
        <f t="shared" si="159"/>
        <v>OK</v>
      </c>
    </row>
    <row r="4936" spans="2:11" x14ac:dyDescent="0.2">
      <c r="B4936" s="5" t="s">
        <v>2950</v>
      </c>
      <c r="C4936" s="5" t="s">
        <v>2951</v>
      </c>
      <c r="D4936" s="2" t="str">
        <f>VLOOKUP(B4936,'[1]ATC index with DDDs'!$A$2:$B$6857,1,FALSE)</f>
        <v>G04CX</v>
      </c>
      <c r="E4936" s="2" t="s">
        <v>6960</v>
      </c>
      <c r="F4936" s="3">
        <v>36526</v>
      </c>
      <c r="G4936" s="3">
        <v>39384.000011574077</v>
      </c>
      <c r="J4936" s="1">
        <f t="shared" si="158"/>
        <v>5</v>
      </c>
      <c r="K4936" s="1" t="str">
        <f t="shared" si="159"/>
        <v>OK</v>
      </c>
    </row>
    <row r="4937" spans="2:11" x14ac:dyDescent="0.2">
      <c r="B4937" s="5" t="s">
        <v>508</v>
      </c>
      <c r="C4937" s="5" t="s">
        <v>509</v>
      </c>
      <c r="D4937" s="2" t="str">
        <f>VLOOKUP(B4937,'[1]ATC index with DDDs'!$A$2:$B$6857,1,FALSE)</f>
        <v>A08AB</v>
      </c>
      <c r="E4937" s="2" t="s">
        <v>6960</v>
      </c>
      <c r="F4937" s="3">
        <v>36526</v>
      </c>
      <c r="G4937" s="3">
        <v>39384.000011574077</v>
      </c>
      <c r="J4937" s="1">
        <f t="shared" si="158"/>
        <v>5</v>
      </c>
      <c r="K4937" s="1" t="str">
        <f t="shared" si="159"/>
        <v>OK</v>
      </c>
    </row>
    <row r="4938" spans="2:11" x14ac:dyDescent="0.2">
      <c r="B4938" s="5" t="s">
        <v>4824</v>
      </c>
      <c r="C4938" s="5" t="s">
        <v>9782</v>
      </c>
      <c r="D4938" s="2" t="str">
        <f>VLOOKUP(B4938,'[1]ATC index with DDDs'!$A$2:$B$6857,1,FALSE)</f>
        <v>N02CC01</v>
      </c>
      <c r="E4938" s="2"/>
      <c r="F4938" s="3">
        <v>36526</v>
      </c>
      <c r="G4938" s="3">
        <v>39384.000011574077</v>
      </c>
      <c r="J4938" s="1">
        <f t="shared" si="158"/>
        <v>7</v>
      </c>
      <c r="K4938" s="1" t="str">
        <f t="shared" si="159"/>
        <v>OK</v>
      </c>
    </row>
    <row r="4939" spans="2:11" x14ac:dyDescent="0.2">
      <c r="B4939" s="5" t="s">
        <v>510</v>
      </c>
      <c r="C4939" s="5" t="s">
        <v>10570</v>
      </c>
      <c r="D4939" s="2" t="str">
        <f>VLOOKUP(B4939,'[1]ATC index with DDDs'!$A$2:$B$6857,1,FALSE)</f>
        <v>A08AB01</v>
      </c>
      <c r="E4939" s="2" t="s">
        <v>6960</v>
      </c>
      <c r="F4939" s="3">
        <v>36526</v>
      </c>
      <c r="G4939" s="3">
        <v>39384.000011574077</v>
      </c>
      <c r="J4939" s="1">
        <f t="shared" si="158"/>
        <v>7</v>
      </c>
      <c r="K4939" s="1" t="str">
        <f t="shared" si="159"/>
        <v>OK</v>
      </c>
    </row>
    <row r="4940" spans="2:11" x14ac:dyDescent="0.2">
      <c r="B4940" s="5" t="s">
        <v>934</v>
      </c>
      <c r="C4940" s="5" t="s">
        <v>10571</v>
      </c>
      <c r="D4940" s="2" t="str">
        <f>VLOOKUP(B4940,'[1]ATC index with DDDs'!$A$2:$B$6857,1,FALSE)</f>
        <v>B01AD08</v>
      </c>
      <c r="E4940" s="2" t="s">
        <v>6960</v>
      </c>
      <c r="F4940" s="3">
        <v>36526</v>
      </c>
      <c r="G4940" s="3">
        <v>39384.000011574077</v>
      </c>
      <c r="J4940" s="1">
        <f t="shared" si="158"/>
        <v>7</v>
      </c>
      <c r="K4940" s="1" t="str">
        <f t="shared" si="159"/>
        <v>OK</v>
      </c>
    </row>
    <row r="4941" spans="2:11" x14ac:dyDescent="0.2">
      <c r="B4941" s="5" t="s">
        <v>1042</v>
      </c>
      <c r="C4941" s="5" t="s">
        <v>10572</v>
      </c>
      <c r="D4941" s="2" t="str">
        <f>VLOOKUP(B4941,'[1]ATC index with DDDs'!$A$2:$B$6857,1,FALSE)</f>
        <v>B03AB08</v>
      </c>
      <c r="E4941" s="2" t="s">
        <v>6960</v>
      </c>
      <c r="F4941" s="3">
        <v>36526</v>
      </c>
      <c r="G4941" s="3">
        <v>39384.000011574077</v>
      </c>
      <c r="J4941" s="1">
        <f t="shared" si="158"/>
        <v>7</v>
      </c>
      <c r="K4941" s="1" t="str">
        <f t="shared" si="159"/>
        <v>OK</v>
      </c>
    </row>
    <row r="4942" spans="2:11" x14ac:dyDescent="0.2">
      <c r="B4942" s="5" t="s">
        <v>1170</v>
      </c>
      <c r="C4942" s="5" t="s">
        <v>10573</v>
      </c>
      <c r="D4942" s="2" t="str">
        <f>VLOOKUP(B4942,'[1]ATC index with DDDs'!$A$2:$B$6857,1,FALSE)</f>
        <v>B05XB03</v>
      </c>
      <c r="E4942" s="2" t="s">
        <v>6960</v>
      </c>
      <c r="F4942" s="3">
        <v>36526</v>
      </c>
      <c r="G4942" s="3">
        <v>39384.000011574077</v>
      </c>
      <c r="J4942" s="1">
        <f t="shared" si="158"/>
        <v>7</v>
      </c>
      <c r="K4942" s="1" t="str">
        <f t="shared" si="159"/>
        <v>OK</v>
      </c>
    </row>
    <row r="4943" spans="2:11" x14ac:dyDescent="0.2">
      <c r="B4943" s="5" t="s">
        <v>2563</v>
      </c>
      <c r="C4943" s="5" t="s">
        <v>10574</v>
      </c>
      <c r="D4943" s="2" t="str">
        <f>VLOOKUP(B4943,'[1]ATC index with DDDs'!$A$2:$B$6857,1,FALSE)</f>
        <v>D11AX52</v>
      </c>
      <c r="E4943" s="2" t="s">
        <v>6960</v>
      </c>
      <c r="F4943" s="3">
        <v>36526</v>
      </c>
      <c r="G4943" s="3">
        <v>39384.000011574077</v>
      </c>
      <c r="J4943" s="1">
        <f t="shared" si="158"/>
        <v>7</v>
      </c>
      <c r="K4943" s="1" t="str">
        <f t="shared" si="159"/>
        <v>OK</v>
      </c>
    </row>
    <row r="4944" spans="2:11" x14ac:dyDescent="0.2">
      <c r="B4944" s="5" t="s">
        <v>2628</v>
      </c>
      <c r="C4944" s="5" t="s">
        <v>10575</v>
      </c>
      <c r="D4944" s="2" t="str">
        <f>VLOOKUP(B4944,'[1]ATC index with DDDs'!$A$2:$B$6857,1,FALSE)</f>
        <v>G01AX14</v>
      </c>
      <c r="E4944" s="2" t="s">
        <v>6960</v>
      </c>
      <c r="F4944" s="3">
        <v>40445</v>
      </c>
      <c r="G4944" s="3">
        <v>40610.000011574077</v>
      </c>
      <c r="J4944" s="1">
        <f t="shared" si="158"/>
        <v>7</v>
      </c>
      <c r="K4944" s="1" t="str">
        <f t="shared" si="159"/>
        <v>OK</v>
      </c>
    </row>
    <row r="4945" spans="2:11" x14ac:dyDescent="0.2">
      <c r="B4945" s="5" t="s">
        <v>5309</v>
      </c>
      <c r="C4945" s="5" t="s">
        <v>10576</v>
      </c>
      <c r="D4945" s="2" t="str">
        <f>VLOOKUP(B4945,'[1]ATC index with DDDs'!$A$2:$B$6857,1,FALSE)</f>
        <v>N06DA02</v>
      </c>
      <c r="E4945" s="2" t="s">
        <v>6960</v>
      </c>
      <c r="F4945" s="3">
        <v>41883</v>
      </c>
      <c r="G4945" s="3">
        <v>42078.925497685188</v>
      </c>
      <c r="J4945" s="1">
        <f t="shared" si="158"/>
        <v>7</v>
      </c>
      <c r="K4945" s="1" t="str">
        <f t="shared" si="159"/>
        <v>OK</v>
      </c>
    </row>
    <row r="4946" spans="2:11" x14ac:dyDescent="0.2">
      <c r="B4946" s="5" t="s">
        <v>4826</v>
      </c>
      <c r="C4946" s="5" t="s">
        <v>10577</v>
      </c>
      <c r="D4946" s="2" t="str">
        <f>VLOOKUP(B4946,'[1]ATC index with DDDs'!$A$2:$B$6857,1,FALSE)</f>
        <v>N02CC03</v>
      </c>
      <c r="E4946" s="2" t="s">
        <v>6960</v>
      </c>
      <c r="F4946" s="3">
        <v>36526</v>
      </c>
      <c r="G4946" s="3">
        <v>39923.000011574077</v>
      </c>
      <c r="J4946" s="1">
        <f t="shared" si="158"/>
        <v>7</v>
      </c>
      <c r="K4946" s="1" t="str">
        <f t="shared" si="159"/>
        <v>OK</v>
      </c>
    </row>
    <row r="4947" spans="2:11" x14ac:dyDescent="0.2">
      <c r="B4947" s="5" t="s">
        <v>1966</v>
      </c>
      <c r="C4947" s="5" t="s">
        <v>10578</v>
      </c>
      <c r="D4947" s="2" t="str">
        <f>VLOOKUP(B4947,'[1]ATC index with DDDs'!$A$2:$B$6857,1,FALSE)</f>
        <v>C10AA05</v>
      </c>
      <c r="E4947" s="2" t="s">
        <v>6960</v>
      </c>
      <c r="F4947" s="3">
        <v>36526</v>
      </c>
      <c r="G4947" s="3">
        <v>43167.565879629627</v>
      </c>
      <c r="J4947" s="1">
        <f t="shared" ref="J4947:J5008" si="160">LEN(B4947)</f>
        <v>7</v>
      </c>
      <c r="K4947" s="1" t="str">
        <f t="shared" si="159"/>
        <v>OK</v>
      </c>
    </row>
    <row r="4948" spans="2:11" x14ac:dyDescent="0.2">
      <c r="B4948" s="5" t="s">
        <v>2836</v>
      </c>
      <c r="C4948" s="5" t="s">
        <v>9124</v>
      </c>
      <c r="D4948" s="2" t="str">
        <f>VLOOKUP(B4948,'[1]ATC index with DDDs'!$A$2:$B$6857,1,FALSE)</f>
        <v>G03FB05</v>
      </c>
      <c r="E4948" s="2" t="s">
        <v>6960</v>
      </c>
      <c r="F4948" s="3">
        <v>36526</v>
      </c>
      <c r="G4948" s="3">
        <v>43544.669641203705</v>
      </c>
      <c r="J4948" s="1">
        <f t="shared" si="160"/>
        <v>7</v>
      </c>
      <c r="K4948" s="1" t="str">
        <f t="shared" si="159"/>
        <v>OK</v>
      </c>
    </row>
    <row r="4949" spans="2:11" x14ac:dyDescent="0.2">
      <c r="B4949" s="5" t="s">
        <v>4732</v>
      </c>
      <c r="C4949" s="5" t="s">
        <v>9935</v>
      </c>
      <c r="D4949" s="2" t="str">
        <f>VLOOKUP(B4949,'[1]ATC index with DDDs'!$A$2:$B$6857,1,FALSE)</f>
        <v>N02AJ06</v>
      </c>
      <c r="E4949" s="2" t="s">
        <v>6960</v>
      </c>
      <c r="F4949" s="3">
        <v>36526</v>
      </c>
      <c r="G4949" s="3">
        <v>43544.669641203705</v>
      </c>
      <c r="J4949" s="1">
        <f t="shared" si="160"/>
        <v>7</v>
      </c>
      <c r="K4949" s="1" t="str">
        <f t="shared" si="159"/>
        <v>OK</v>
      </c>
    </row>
    <row r="4950" spans="2:11" x14ac:dyDescent="0.2">
      <c r="B4950" s="5" t="s">
        <v>2731</v>
      </c>
      <c r="C4950" s="5" t="s">
        <v>8493</v>
      </c>
      <c r="D4950" s="2" t="str">
        <f>VLOOKUP(B4950,'[1]ATC index with DDDs'!$A$2:$B$6857,1,FALSE)</f>
        <v>G03AC03</v>
      </c>
      <c r="E4950" s="2" t="s">
        <v>6960</v>
      </c>
      <c r="F4950" s="3">
        <v>36526</v>
      </c>
      <c r="G4950" s="3">
        <v>42078.949374999997</v>
      </c>
      <c r="J4950" s="1">
        <f t="shared" si="160"/>
        <v>7</v>
      </c>
      <c r="K4950" s="1" t="str">
        <f t="shared" si="159"/>
        <v>OK</v>
      </c>
    </row>
    <row r="4951" spans="2:11" x14ac:dyDescent="0.2">
      <c r="B4951" s="5" t="s">
        <v>798</v>
      </c>
      <c r="C4951" s="5" t="s">
        <v>10579</v>
      </c>
      <c r="D4951" s="2" t="str">
        <f>VLOOKUP(B4951,'[1]ATC index with DDDs'!$A$2:$B$6857,1,FALSE)</f>
        <v>A12CD51</v>
      </c>
      <c r="E4951" s="2" t="s">
        <v>6960</v>
      </c>
      <c r="F4951" s="3">
        <v>36526</v>
      </c>
      <c r="G4951" s="3">
        <v>43167.565879629627</v>
      </c>
      <c r="J4951" s="1">
        <f t="shared" si="160"/>
        <v>7</v>
      </c>
      <c r="K4951" s="1" t="str">
        <f t="shared" si="159"/>
        <v>OK</v>
      </c>
    </row>
    <row r="4952" spans="2:11" x14ac:dyDescent="0.2">
      <c r="B4952" s="5" t="s">
        <v>6013</v>
      </c>
      <c r="C4952" s="5" t="s">
        <v>10580</v>
      </c>
      <c r="D4952" s="2" t="str">
        <f>VLOOKUP(B4952,'[1]ATC index with DDDs'!$A$2:$B$6857,1,FALSE)</f>
        <v>R06AX26</v>
      </c>
      <c r="E4952" s="2" t="s">
        <v>6960</v>
      </c>
      <c r="F4952" s="3">
        <v>36526</v>
      </c>
      <c r="G4952" s="3">
        <v>43167.565879629627</v>
      </c>
      <c r="J4952" s="1">
        <f t="shared" si="160"/>
        <v>7</v>
      </c>
      <c r="K4952" s="1" t="str">
        <f t="shared" si="159"/>
        <v>OK</v>
      </c>
    </row>
    <row r="4953" spans="2:11" x14ac:dyDescent="0.2">
      <c r="B4953" s="5" t="s">
        <v>6127</v>
      </c>
      <c r="C4953" s="5" t="s">
        <v>8936</v>
      </c>
      <c r="D4953" s="2" t="str">
        <f>VLOOKUP(B4953,'[1]ATC index with DDDs'!$A$2:$B$6857,1,FALSE)</f>
        <v>S01BA13</v>
      </c>
      <c r="E4953" s="2" t="s">
        <v>6960</v>
      </c>
      <c r="F4953" s="3">
        <v>36526</v>
      </c>
      <c r="G4953" s="3">
        <v>43167.565879629627</v>
      </c>
      <c r="J4953" s="1">
        <f t="shared" si="160"/>
        <v>7</v>
      </c>
      <c r="K4953" s="1" t="str">
        <f t="shared" si="159"/>
        <v>OK</v>
      </c>
    </row>
    <row r="4954" spans="2:11" x14ac:dyDescent="0.2">
      <c r="B4954" s="5" t="s">
        <v>4766</v>
      </c>
      <c r="C4954" s="5" t="s">
        <v>9215</v>
      </c>
      <c r="D4954" s="2" t="str">
        <f>VLOOKUP(B4954,'[1]ATC index with DDDs'!$A$2:$B$6857,1,FALSE)</f>
        <v>N02BA51</v>
      </c>
      <c r="E4954" s="2" t="s">
        <v>6960</v>
      </c>
      <c r="F4954" s="3">
        <v>36526</v>
      </c>
      <c r="G4954" s="3">
        <v>43167.565879629627</v>
      </c>
      <c r="J4954" s="1">
        <f t="shared" si="160"/>
        <v>7</v>
      </c>
      <c r="K4954" s="1" t="str">
        <f t="shared" si="159"/>
        <v>OK</v>
      </c>
    </row>
    <row r="4955" spans="2:11" x14ac:dyDescent="0.2">
      <c r="B4955" s="5" t="s">
        <v>282</v>
      </c>
      <c r="C4955" s="5" t="s">
        <v>10581</v>
      </c>
      <c r="D4955" s="2" t="str">
        <f>VLOOKUP(B4955,'[1]ATC index with DDDs'!$A$2:$B$6857,1,FALSE)</f>
        <v>A04AA04</v>
      </c>
      <c r="E4955" s="2" t="s">
        <v>6960</v>
      </c>
      <c r="F4955" s="3">
        <v>41883</v>
      </c>
      <c r="G4955" s="3">
        <v>42078.925497685188</v>
      </c>
      <c r="J4955" s="1">
        <f t="shared" si="160"/>
        <v>7</v>
      </c>
      <c r="K4955" s="1" t="str">
        <f t="shared" si="159"/>
        <v>OK</v>
      </c>
    </row>
    <row r="4956" spans="2:11" x14ac:dyDescent="0.2">
      <c r="B4956" s="5" t="s">
        <v>2923</v>
      </c>
      <c r="C4956" s="5" t="s">
        <v>10582</v>
      </c>
      <c r="D4956" s="2" t="str">
        <f>VLOOKUP(B4956,'[1]ATC index with DDDs'!$A$2:$B$6857,1,FALSE)</f>
        <v>G04BE52</v>
      </c>
      <c r="E4956" s="2" t="s">
        <v>6960</v>
      </c>
      <c r="F4956" s="3">
        <v>41883</v>
      </c>
      <c r="G4956" s="3">
        <v>42078.925497685188</v>
      </c>
      <c r="J4956" s="1">
        <f t="shared" si="160"/>
        <v>7</v>
      </c>
      <c r="K4956" s="1" t="str">
        <f t="shared" si="159"/>
        <v>OK</v>
      </c>
    </row>
    <row r="4957" spans="2:11" x14ac:dyDescent="0.2">
      <c r="B4957" s="5" t="s">
        <v>1967</v>
      </c>
      <c r="C4957" s="5" t="s">
        <v>10583</v>
      </c>
      <c r="D4957" s="2" t="str">
        <f>VLOOKUP(B4957,'[1]ATC index with DDDs'!$A$2:$B$6857,1,FALSE)</f>
        <v>C10AA06</v>
      </c>
      <c r="E4957" s="2" t="s">
        <v>6960</v>
      </c>
      <c r="F4957" s="3">
        <v>41883</v>
      </c>
      <c r="G4957" s="3">
        <v>42078.925497685188</v>
      </c>
      <c r="J4957" s="1">
        <f t="shared" si="160"/>
        <v>7</v>
      </c>
      <c r="K4957" s="1" t="str">
        <f t="shared" si="159"/>
        <v>OK</v>
      </c>
    </row>
    <row r="4958" spans="2:11" x14ac:dyDescent="0.2">
      <c r="B4958" s="5" t="s">
        <v>3070</v>
      </c>
      <c r="C4958" s="5" t="s">
        <v>9066</v>
      </c>
      <c r="D4958" s="2" t="str">
        <f>VLOOKUP(B4958,'[1]ATC index with DDDs'!$A$2:$B$6857,1,FALSE)</f>
        <v>H05BA01</v>
      </c>
      <c r="E4958" s="2" t="s">
        <v>6960</v>
      </c>
      <c r="F4958" s="3">
        <v>41883</v>
      </c>
      <c r="G4958" s="3">
        <v>42078.925497685188</v>
      </c>
      <c r="J4958" s="1">
        <f t="shared" si="160"/>
        <v>7</v>
      </c>
      <c r="K4958" s="1" t="str">
        <f t="shared" si="159"/>
        <v>OK</v>
      </c>
    </row>
    <row r="4959" spans="2:11" x14ac:dyDescent="0.2">
      <c r="B4959" s="5" t="s">
        <v>2836</v>
      </c>
      <c r="C4959" s="5" t="s">
        <v>9124</v>
      </c>
      <c r="D4959" s="2" t="str">
        <f>VLOOKUP(B4959,'[1]ATC index with DDDs'!$A$2:$B$6857,1,FALSE)</f>
        <v>G03FB05</v>
      </c>
      <c r="E4959" s="2" t="s">
        <v>6960</v>
      </c>
      <c r="F4959" s="3">
        <v>42370</v>
      </c>
      <c r="G4959" s="3">
        <v>42470.954386574071</v>
      </c>
      <c r="J4959" s="1">
        <f t="shared" si="160"/>
        <v>7</v>
      </c>
      <c r="K4959" s="1" t="str">
        <f t="shared" si="159"/>
        <v>OK</v>
      </c>
    </row>
    <row r="4960" spans="2:11" x14ac:dyDescent="0.2">
      <c r="B4960" s="5" t="s">
        <v>1706</v>
      </c>
      <c r="C4960" s="5" t="s">
        <v>7707</v>
      </c>
      <c r="D4960" s="2" t="str">
        <f>VLOOKUP(B4960,'[1]ATC index with DDDs'!$A$2:$B$6857,1,FALSE)</f>
        <v>C05BB05</v>
      </c>
      <c r="E4960" s="2" t="s">
        <v>6960</v>
      </c>
      <c r="F4960" s="3">
        <v>42736</v>
      </c>
      <c r="G4960" s="3">
        <v>42899.675462962965</v>
      </c>
      <c r="J4960" s="1">
        <f t="shared" si="160"/>
        <v>7</v>
      </c>
      <c r="K4960" s="1" t="str">
        <f t="shared" si="159"/>
        <v>OK</v>
      </c>
    </row>
    <row r="4961" spans="2:11" x14ac:dyDescent="0.2">
      <c r="B4961" s="5" t="s">
        <v>6015</v>
      </c>
      <c r="C4961" s="5" t="s">
        <v>10584</v>
      </c>
      <c r="D4961" s="2" t="str">
        <f>VLOOKUP(B4961,'[1]ATC index with DDDs'!$A$2:$B$6857,1,FALSE)</f>
        <v>R06AX28</v>
      </c>
      <c r="E4961" s="2" t="s">
        <v>6960</v>
      </c>
      <c r="F4961" s="3">
        <v>41883</v>
      </c>
      <c r="G4961" s="3">
        <v>43544.669641203705</v>
      </c>
      <c r="J4961" s="1">
        <f t="shared" si="160"/>
        <v>7</v>
      </c>
      <c r="K4961" s="1" t="str">
        <f t="shared" si="159"/>
        <v>OK</v>
      </c>
    </row>
    <row r="4962" spans="2:11" x14ac:dyDescent="0.2">
      <c r="B4962" s="5" t="s">
        <v>2842</v>
      </c>
      <c r="C4962" s="5" t="s">
        <v>10585</v>
      </c>
      <c r="D4962" s="2" t="str">
        <f>VLOOKUP(B4962,'[1]ATC index with DDDs'!$A$2:$B$6857,1,FALSE)</f>
        <v>G03FB11</v>
      </c>
      <c r="E4962" s="2" t="s">
        <v>6960</v>
      </c>
      <c r="F4962" s="3">
        <v>41883</v>
      </c>
      <c r="G4962" s="3">
        <v>42078.925497685188</v>
      </c>
      <c r="J4962" s="1">
        <f t="shared" si="160"/>
        <v>7</v>
      </c>
      <c r="K4962" s="1" t="str">
        <f t="shared" si="159"/>
        <v>OK</v>
      </c>
    </row>
    <row r="4963" spans="2:11" x14ac:dyDescent="0.2">
      <c r="B4963" s="5" t="s">
        <v>1209</v>
      </c>
      <c r="C4963" s="5" t="s">
        <v>10586</v>
      </c>
      <c r="D4963" s="2" t="str">
        <f>VLOOKUP(B4963,'[1]ATC index with DDDs'!$A$2:$B$6857,1,FALSE)</f>
        <v>C01AA52</v>
      </c>
      <c r="E4963" s="2" t="s">
        <v>6960</v>
      </c>
      <c r="F4963" s="3">
        <v>41883</v>
      </c>
      <c r="G4963" s="3">
        <v>42078.925497685188</v>
      </c>
      <c r="J4963" s="1">
        <f t="shared" si="160"/>
        <v>7</v>
      </c>
      <c r="K4963" s="1" t="str">
        <f t="shared" si="159"/>
        <v>OK</v>
      </c>
    </row>
    <row r="4964" spans="2:11" x14ac:dyDescent="0.2">
      <c r="B4964" s="5" t="s">
        <v>834</v>
      </c>
      <c r="C4964" s="5" t="s">
        <v>10587</v>
      </c>
      <c r="D4964" s="2" t="str">
        <f>VLOOKUP(B4964,'[1]ATC index with DDDs'!$A$2:$B$6857,1,FALSE)</f>
        <v>A16AB03</v>
      </c>
      <c r="E4964" s="2" t="s">
        <v>6960</v>
      </c>
      <c r="F4964" s="3">
        <v>41883</v>
      </c>
      <c r="G4964" s="3">
        <v>42078.925497685188</v>
      </c>
      <c r="J4964" s="1">
        <f t="shared" si="160"/>
        <v>7</v>
      </c>
      <c r="K4964" s="1" t="str">
        <f t="shared" si="159"/>
        <v>OK</v>
      </c>
    </row>
    <row r="4965" spans="2:11" x14ac:dyDescent="0.2">
      <c r="B4965" s="5" t="s">
        <v>835</v>
      </c>
      <c r="C4965" s="5" t="s">
        <v>836</v>
      </c>
      <c r="D4965" s="2" t="str">
        <f>VLOOKUP(B4965,'[1]ATC index with DDDs'!$A$2:$B$6857,1,FALSE)</f>
        <v>A16AB04</v>
      </c>
      <c r="E4965" s="2" t="s">
        <v>6960</v>
      </c>
      <c r="F4965" s="3">
        <v>41883</v>
      </c>
      <c r="G4965" s="3">
        <v>42078.925497685188</v>
      </c>
      <c r="J4965" s="1">
        <f t="shared" si="160"/>
        <v>7</v>
      </c>
      <c r="K4965" s="1" t="str">
        <f t="shared" si="159"/>
        <v>OK</v>
      </c>
    </row>
    <row r="4966" spans="2:11" x14ac:dyDescent="0.2">
      <c r="B4966" s="5" t="s">
        <v>44</v>
      </c>
      <c r="C4966" s="5" t="s">
        <v>10403</v>
      </c>
      <c r="D4966" s="2" t="str">
        <f>VLOOKUP(B4966,'[1]ATC index with DDDs'!$A$2:$B$6857,1,FALSE)</f>
        <v>A01AD07</v>
      </c>
      <c r="E4966" s="2" t="s">
        <v>6960</v>
      </c>
      <c r="F4966" s="3">
        <v>42005</v>
      </c>
      <c r="G4966" s="3">
        <v>42470.954386574071</v>
      </c>
      <c r="J4966" s="1">
        <f t="shared" si="160"/>
        <v>7</v>
      </c>
      <c r="K4966" s="1" t="str">
        <f t="shared" si="159"/>
        <v>OK</v>
      </c>
    </row>
    <row r="4967" spans="2:11" x14ac:dyDescent="0.2">
      <c r="B4967" s="5" t="s">
        <v>4226</v>
      </c>
      <c r="C4967" s="5" t="s">
        <v>10588</v>
      </c>
      <c r="D4967" s="2" t="str">
        <f>VLOOKUP(B4967,'[1]ATC index with DDDs'!$A$2:$B$6857,1,FALSE)</f>
        <v>L04AC03</v>
      </c>
      <c r="E4967" s="2" t="s">
        <v>6960</v>
      </c>
      <c r="F4967" s="3">
        <v>42370</v>
      </c>
      <c r="G4967" s="3">
        <v>42470.954386574071</v>
      </c>
      <c r="J4967" s="1">
        <f t="shared" si="160"/>
        <v>7</v>
      </c>
      <c r="K4967" s="1" t="str">
        <f t="shared" si="159"/>
        <v>OK</v>
      </c>
    </row>
    <row r="4968" spans="2:11" x14ac:dyDescent="0.2">
      <c r="B4968" s="5" t="s">
        <v>2592</v>
      </c>
      <c r="C4968" s="5" t="s">
        <v>10589</v>
      </c>
      <c r="D4968" s="2" t="str">
        <f>VLOOKUP(B4968,'[1]ATC index with DDDs'!$A$2:$B$6857,1,FALSE)</f>
        <v>G01AD03</v>
      </c>
      <c r="E4968" s="2" t="s">
        <v>6960</v>
      </c>
      <c r="F4968" s="3">
        <v>42736</v>
      </c>
      <c r="G4968" s="3">
        <v>42899.675462962965</v>
      </c>
      <c r="J4968" s="1">
        <f t="shared" si="160"/>
        <v>7</v>
      </c>
      <c r="K4968" s="1" t="str">
        <f t="shared" si="159"/>
        <v>OK</v>
      </c>
    </row>
    <row r="4969" spans="2:11" x14ac:dyDescent="0.2">
      <c r="B4969" s="5" t="s">
        <v>6317</v>
      </c>
      <c r="C4969" s="5" t="s">
        <v>10589</v>
      </c>
      <c r="D4969" s="2" t="str">
        <f>VLOOKUP(B4969,'[1]ATC index with DDDs'!$A$2:$B$6857,1,FALSE)</f>
        <v>S01XA15</v>
      </c>
      <c r="E4969" s="2" t="s">
        <v>6960</v>
      </c>
      <c r="F4969" s="3">
        <v>43101</v>
      </c>
      <c r="G4969" s="3">
        <v>43544.671111111114</v>
      </c>
      <c r="J4969" s="1">
        <f t="shared" si="160"/>
        <v>7</v>
      </c>
      <c r="K4969" s="1" t="str">
        <f t="shared" si="159"/>
        <v>OK</v>
      </c>
    </row>
    <row r="4970" spans="2:11" x14ac:dyDescent="0.2">
      <c r="B4970" s="5" t="s">
        <v>1448</v>
      </c>
      <c r="C4970" s="5" t="s">
        <v>1449</v>
      </c>
      <c r="D4970" s="2" t="str">
        <f>VLOOKUP(B4970,'[1]ATC index with DDDs'!$A$2:$B$6857,1,FALSE)</f>
        <v>C02KX</v>
      </c>
      <c r="E4970" s="2" t="s">
        <v>6960</v>
      </c>
      <c r="F4970" s="3">
        <v>43047</v>
      </c>
      <c r="G4970" s="3">
        <v>43167.564733796295</v>
      </c>
      <c r="J4970" s="1">
        <f t="shared" si="160"/>
        <v>5</v>
      </c>
      <c r="K4970" s="1" t="str">
        <f t="shared" si="159"/>
        <v>OK</v>
      </c>
    </row>
    <row r="4971" spans="2:11" x14ac:dyDescent="0.2">
      <c r="B4971" s="5" t="s">
        <v>6041</v>
      </c>
      <c r="C4971" s="5" t="s">
        <v>10590</v>
      </c>
      <c r="D4971" s="2" t="str">
        <f>VLOOKUP(B4971,'[1]ATC index with DDDs'!$A$2:$B$6857,1,FALSE)</f>
        <v>R07AX01</v>
      </c>
      <c r="E4971" s="2" t="s">
        <v>6960</v>
      </c>
      <c r="F4971" s="3">
        <v>36526</v>
      </c>
      <c r="G4971" s="3">
        <v>39384.000011574077</v>
      </c>
      <c r="J4971" s="1">
        <f t="shared" si="160"/>
        <v>7</v>
      </c>
      <c r="K4971" s="1" t="str">
        <f t="shared" si="159"/>
        <v>OK</v>
      </c>
    </row>
    <row r="4972" spans="2:11" x14ac:dyDescent="0.2">
      <c r="B4972" s="5" t="s">
        <v>1929</v>
      </c>
      <c r="C4972" s="5" t="s">
        <v>10591</v>
      </c>
      <c r="D4972" s="2" t="str">
        <f>VLOOKUP(B4972,'[1]ATC index with DDDs'!$A$2:$B$6857,1,FALSE)</f>
        <v>C09DA07</v>
      </c>
      <c r="E4972" s="2" t="s">
        <v>6960</v>
      </c>
      <c r="F4972" s="3">
        <v>36526</v>
      </c>
      <c r="G4972" s="3">
        <v>39384.000011574077</v>
      </c>
      <c r="J4972" s="1">
        <f t="shared" si="160"/>
        <v>7</v>
      </c>
      <c r="K4972" s="1" t="str">
        <f t="shared" si="159"/>
        <v>OK</v>
      </c>
    </row>
    <row r="4973" spans="2:11" x14ac:dyDescent="0.2">
      <c r="B4973" s="5" t="s">
        <v>2534</v>
      </c>
      <c r="C4973" s="5" t="s">
        <v>10592</v>
      </c>
      <c r="D4973" s="2" t="str">
        <f>VLOOKUP(B4973,'[1]ATC index with DDDs'!$A$2:$B$6857,1,FALSE)</f>
        <v>D11AH02</v>
      </c>
      <c r="E4973" s="2" t="s">
        <v>6960</v>
      </c>
      <c r="F4973" s="3">
        <v>36526</v>
      </c>
      <c r="G4973" s="3">
        <v>39384.000011574077</v>
      </c>
      <c r="J4973" s="1">
        <f t="shared" si="160"/>
        <v>7</v>
      </c>
      <c r="K4973" s="1" t="str">
        <f t="shared" si="159"/>
        <v>OK</v>
      </c>
    </row>
    <row r="4974" spans="2:11" x14ac:dyDescent="0.2">
      <c r="B4974" s="5" t="s">
        <v>2555</v>
      </c>
      <c r="C4974" s="5" t="s">
        <v>9533</v>
      </c>
      <c r="D4974" s="2" t="str">
        <f>VLOOKUP(B4974,'[1]ATC index with DDDs'!$A$2:$B$6857,1,FALSE)</f>
        <v>D11AX16</v>
      </c>
      <c r="E4974" s="2" t="s">
        <v>6960</v>
      </c>
      <c r="F4974" s="3">
        <v>36526</v>
      </c>
      <c r="G4974" s="3">
        <v>39384.000011574077</v>
      </c>
      <c r="J4974" s="1">
        <f t="shared" si="160"/>
        <v>7</v>
      </c>
      <c r="K4974" s="1" t="str">
        <f t="shared" si="159"/>
        <v>OK</v>
      </c>
    </row>
    <row r="4975" spans="2:11" x14ac:dyDescent="0.2">
      <c r="B4975" s="5" t="s">
        <v>2712</v>
      </c>
      <c r="C4975" s="5" t="s">
        <v>10593</v>
      </c>
      <c r="D4975" s="2" t="str">
        <f>VLOOKUP(B4975,'[1]ATC index with DDDs'!$A$2:$B$6857,1,FALSE)</f>
        <v>G03AA16</v>
      </c>
      <c r="E4975" s="2" t="s">
        <v>6960</v>
      </c>
      <c r="F4975" s="3">
        <v>36526</v>
      </c>
      <c r="G4975" s="3">
        <v>39384.000011574077</v>
      </c>
      <c r="J4975" s="1">
        <f t="shared" si="160"/>
        <v>7</v>
      </c>
      <c r="K4975" s="1" t="str">
        <f t="shared" si="159"/>
        <v>OK</v>
      </c>
    </row>
    <row r="4976" spans="2:11" x14ac:dyDescent="0.2">
      <c r="B4976" s="5" t="s">
        <v>2709</v>
      </c>
      <c r="C4976" s="5" t="s">
        <v>10594</v>
      </c>
      <c r="D4976" s="2" t="str">
        <f>VLOOKUP(B4976,'[1]ATC index with DDDs'!$A$2:$B$6857,1,FALSE)</f>
        <v>G03AA13</v>
      </c>
      <c r="E4976" s="2" t="s">
        <v>6960</v>
      </c>
      <c r="F4976" s="3">
        <v>36526</v>
      </c>
      <c r="G4976" s="3">
        <v>39384.000011574077</v>
      </c>
      <c r="J4976" s="1">
        <f t="shared" si="160"/>
        <v>7</v>
      </c>
      <c r="K4976" s="1" t="str">
        <f t="shared" si="159"/>
        <v>OK</v>
      </c>
    </row>
    <row r="4977" spans="2:11" x14ac:dyDescent="0.2">
      <c r="B4977" s="5" t="s">
        <v>2975</v>
      </c>
      <c r="C4977" s="5" t="s">
        <v>10595</v>
      </c>
      <c r="D4977" s="2" t="str">
        <f>VLOOKUP(B4977,'[1]ATC index with DDDs'!$A$2:$B$6857,1,FALSE)</f>
        <v>H01AX01</v>
      </c>
      <c r="E4977" s="2" t="s">
        <v>6960</v>
      </c>
      <c r="F4977" s="3">
        <v>36526</v>
      </c>
      <c r="G4977" s="3">
        <v>39384.000011574077</v>
      </c>
      <c r="J4977" s="1">
        <f t="shared" si="160"/>
        <v>7</v>
      </c>
      <c r="K4977" s="1" t="str">
        <f t="shared" si="159"/>
        <v>OK</v>
      </c>
    </row>
    <row r="4978" spans="2:11" x14ac:dyDescent="0.2">
      <c r="B4978" s="5" t="s">
        <v>3236</v>
      </c>
      <c r="C4978" s="5" t="s">
        <v>10596</v>
      </c>
      <c r="D4978" s="2" t="str">
        <f>VLOOKUP(B4978,'[1]ATC index with DDDs'!$A$2:$B$6857,1,FALSE)</f>
        <v>J01DH03</v>
      </c>
      <c r="E4978" s="2" t="s">
        <v>6960</v>
      </c>
      <c r="F4978" s="3">
        <v>36526</v>
      </c>
      <c r="G4978" s="3">
        <v>39384.000011574077</v>
      </c>
      <c r="J4978" s="1">
        <f t="shared" si="160"/>
        <v>7</v>
      </c>
      <c r="K4978" s="1" t="str">
        <f t="shared" si="159"/>
        <v>OK</v>
      </c>
    </row>
    <row r="4979" spans="2:11" x14ac:dyDescent="0.2">
      <c r="B4979" s="5" t="s">
        <v>3820</v>
      </c>
      <c r="C4979" s="5" t="s">
        <v>10597</v>
      </c>
      <c r="D4979" s="2" t="str">
        <f>VLOOKUP(B4979,'[1]ATC index with DDDs'!$A$2:$B$6857,1,FALSE)</f>
        <v>J07CA12</v>
      </c>
      <c r="E4979" s="2" t="s">
        <v>6960</v>
      </c>
      <c r="F4979" s="3">
        <v>36526</v>
      </c>
      <c r="G4979" s="3">
        <v>39384.000011574077</v>
      </c>
      <c r="J4979" s="1">
        <f t="shared" si="160"/>
        <v>7</v>
      </c>
      <c r="K4979" s="1" t="str">
        <f t="shared" si="159"/>
        <v>OK</v>
      </c>
    </row>
    <row r="4980" spans="2:11" x14ac:dyDescent="0.2">
      <c r="B4980" s="5" t="s">
        <v>4362</v>
      </c>
      <c r="C4980" s="5" t="s">
        <v>10598</v>
      </c>
      <c r="D4980" s="2" t="str">
        <f>VLOOKUP(B4980,'[1]ATC index with DDDs'!$A$2:$B$6857,1,FALSE)</f>
        <v>M01AH05</v>
      </c>
      <c r="E4980" s="2" t="s">
        <v>6960</v>
      </c>
      <c r="F4980" s="3">
        <v>42005</v>
      </c>
      <c r="G4980" s="3">
        <v>42470.954386574071</v>
      </c>
      <c r="J4980" s="1">
        <f t="shared" si="160"/>
        <v>7</v>
      </c>
      <c r="K4980" s="1" t="str">
        <f t="shared" si="159"/>
        <v>OK</v>
      </c>
    </row>
    <row r="4981" spans="2:11" x14ac:dyDescent="0.2">
      <c r="B4981" s="5" t="s">
        <v>4830</v>
      </c>
      <c r="C4981" s="5" t="s">
        <v>10599</v>
      </c>
      <c r="D4981" s="2" t="str">
        <f>VLOOKUP(B4981,'[1]ATC index with DDDs'!$A$2:$B$6857,1,FALSE)</f>
        <v>N02CC07</v>
      </c>
      <c r="E4981" s="2" t="s">
        <v>6960</v>
      </c>
      <c r="F4981" s="3">
        <v>36526</v>
      </c>
      <c r="G4981" s="3">
        <v>39384.000011574077</v>
      </c>
      <c r="J4981" s="1">
        <f t="shared" si="160"/>
        <v>7</v>
      </c>
      <c r="K4981" s="1" t="str">
        <f t="shared" si="159"/>
        <v>OK</v>
      </c>
    </row>
    <row r="4982" spans="2:11" x14ac:dyDescent="0.2">
      <c r="B4982" s="5" t="s">
        <v>6094</v>
      </c>
      <c r="C4982" s="5" t="s">
        <v>10600</v>
      </c>
      <c r="D4982" s="2" t="str">
        <f>VLOOKUP(B4982,'[1]ATC index with DDDs'!$A$2:$B$6857,1,FALSE)</f>
        <v>S01AE05</v>
      </c>
      <c r="E4982" s="2" t="s">
        <v>6960</v>
      </c>
      <c r="F4982" s="3">
        <v>36526</v>
      </c>
      <c r="G4982" s="3">
        <v>43167.565289351849</v>
      </c>
      <c r="J4982" s="1">
        <f t="shared" si="160"/>
        <v>7</v>
      </c>
      <c r="K4982" s="1" t="str">
        <f t="shared" si="159"/>
        <v>OK</v>
      </c>
    </row>
    <row r="4983" spans="2:11" x14ac:dyDescent="0.2">
      <c r="B4983" s="5" t="s">
        <v>336</v>
      </c>
      <c r="C4983" s="5" t="s">
        <v>10601</v>
      </c>
      <c r="D4983" s="2" t="str">
        <f>VLOOKUP(B4983,'[1]ATC index with DDDs'!$A$2:$B$6857,1,FALSE)</f>
        <v>A06AB09</v>
      </c>
      <c r="E4983" s="2" t="s">
        <v>6960</v>
      </c>
      <c r="F4983" s="3">
        <v>36526</v>
      </c>
      <c r="G4983" s="3">
        <v>39384.000011574077</v>
      </c>
      <c r="J4983" s="1">
        <f t="shared" si="160"/>
        <v>7</v>
      </c>
      <c r="K4983" s="1" t="str">
        <f t="shared" si="159"/>
        <v>OK</v>
      </c>
    </row>
    <row r="4984" spans="2:11" x14ac:dyDescent="0.2">
      <c r="B4984" s="5" t="s">
        <v>3989</v>
      </c>
      <c r="C4984" s="5" t="s">
        <v>10602</v>
      </c>
      <c r="D4984" s="2" t="str">
        <f>VLOOKUP(B4984,'[1]ATC index with DDDs'!$A$2:$B$6857,1,FALSE)</f>
        <v>L01XD05</v>
      </c>
      <c r="E4984" s="2" t="s">
        <v>6960</v>
      </c>
      <c r="F4984" s="3">
        <v>36526</v>
      </c>
      <c r="G4984" s="3">
        <v>39384.000011574077</v>
      </c>
      <c r="J4984" s="1">
        <f t="shared" si="160"/>
        <v>7</v>
      </c>
      <c r="K4984" s="1" t="str">
        <f t="shared" si="159"/>
        <v>OK</v>
      </c>
    </row>
    <row r="4985" spans="2:11" x14ac:dyDescent="0.2">
      <c r="B4985" s="5" t="s">
        <v>6297</v>
      </c>
      <c r="C4985" s="5" t="s">
        <v>10603</v>
      </c>
      <c r="D4985" s="2" t="str">
        <f>VLOOKUP(B4985,'[1]ATC index with DDDs'!$A$2:$B$6857,1,FALSE)</f>
        <v>S01LA02</v>
      </c>
      <c r="E4985" s="2" t="s">
        <v>6960</v>
      </c>
      <c r="F4985" s="3">
        <v>36526</v>
      </c>
      <c r="G4985" s="3">
        <v>39384.000011574077</v>
      </c>
      <c r="J4985" s="1">
        <f t="shared" si="160"/>
        <v>7</v>
      </c>
      <c r="K4985" s="1" t="str">
        <f t="shared" si="159"/>
        <v>OK</v>
      </c>
    </row>
    <row r="4986" spans="2:11" x14ac:dyDescent="0.2">
      <c r="B4986" s="5" t="s">
        <v>2024</v>
      </c>
      <c r="C4986" s="5" t="s">
        <v>10604</v>
      </c>
      <c r="D4986" s="2" t="str">
        <f>VLOOKUP(B4986,'[1]ATC index with DDDs'!$A$2:$B$6857,1,FALSE)</f>
        <v>C10BX03</v>
      </c>
      <c r="E4986" s="2" t="s">
        <v>6960</v>
      </c>
      <c r="F4986" s="3">
        <v>41426</v>
      </c>
      <c r="G4986" s="3">
        <v>41541.629143518519</v>
      </c>
      <c r="J4986" s="1">
        <f t="shared" si="160"/>
        <v>7</v>
      </c>
      <c r="K4986" s="1" t="str">
        <f t="shared" si="159"/>
        <v>OK</v>
      </c>
    </row>
    <row r="4987" spans="2:11" x14ac:dyDescent="0.2">
      <c r="B4987" s="5" t="s">
        <v>3218</v>
      </c>
      <c r="C4987" s="5" t="s">
        <v>3219</v>
      </c>
      <c r="D4987" s="2" t="str">
        <f>VLOOKUP(B4987,'[1]ATC index with DDDs'!$A$2:$B$6857,1,FALSE)</f>
        <v>J01DD62</v>
      </c>
      <c r="E4987" s="2" t="s">
        <v>6960</v>
      </c>
      <c r="F4987" s="3">
        <v>41426</v>
      </c>
      <c r="G4987" s="3">
        <v>41541.629143518519</v>
      </c>
      <c r="J4987" s="1">
        <f t="shared" si="160"/>
        <v>7</v>
      </c>
      <c r="K4987" s="1" t="str">
        <f t="shared" si="159"/>
        <v>OK</v>
      </c>
    </row>
    <row r="4988" spans="2:11" x14ac:dyDescent="0.2">
      <c r="B4988" s="5" t="s">
        <v>2535</v>
      </c>
      <c r="C4988" s="5" t="s">
        <v>7012</v>
      </c>
      <c r="D4988" s="2" t="str">
        <f>VLOOKUP(B4988,'[1]ATC index with DDDs'!$A$2:$B$6857,1,FALSE)</f>
        <v>D11AH03</v>
      </c>
      <c r="E4988" s="2" t="s">
        <v>6960</v>
      </c>
      <c r="F4988" s="3">
        <v>42370</v>
      </c>
      <c r="G4988" s="3">
        <v>42470.954386574071</v>
      </c>
      <c r="J4988" s="1">
        <f t="shared" si="160"/>
        <v>7</v>
      </c>
      <c r="K4988" s="1" t="str">
        <f t="shared" si="159"/>
        <v>OK</v>
      </c>
    </row>
    <row r="4989" spans="2:11" x14ac:dyDescent="0.2">
      <c r="B4989" s="5" t="s">
        <v>2905</v>
      </c>
      <c r="C4989" s="5" t="s">
        <v>10605</v>
      </c>
      <c r="D4989" s="2" t="str">
        <f>VLOOKUP(B4989,'[1]ATC index with DDDs'!$A$2:$B$6857,1,FALSE)</f>
        <v>G04BD10</v>
      </c>
      <c r="E4989" s="2" t="s">
        <v>6960</v>
      </c>
      <c r="F4989" s="3">
        <v>42005</v>
      </c>
      <c r="G4989" s="3">
        <v>42470.954386574071</v>
      </c>
      <c r="J4989" s="1">
        <f t="shared" si="160"/>
        <v>7</v>
      </c>
      <c r="K4989" s="1" t="str">
        <f t="shared" si="159"/>
        <v>OK</v>
      </c>
    </row>
    <row r="4990" spans="2:11" x14ac:dyDescent="0.2">
      <c r="B4990" s="5" t="s">
        <v>1586</v>
      </c>
      <c r="C4990" s="5" t="s">
        <v>10606</v>
      </c>
      <c r="D4990" s="2" t="str">
        <f>VLOOKUP(B4990,'[1]ATC index with DDDs'!$A$2:$B$6857,1,FALSE)</f>
        <v>C03DA04</v>
      </c>
      <c r="E4990" s="2" t="s">
        <v>6960</v>
      </c>
      <c r="F4990" s="3">
        <v>36526</v>
      </c>
      <c r="G4990" s="3">
        <v>39384.000011574077</v>
      </c>
      <c r="J4990" s="1">
        <f t="shared" si="160"/>
        <v>7</v>
      </c>
      <c r="K4990" s="1" t="str">
        <f t="shared" si="159"/>
        <v>OK</v>
      </c>
    </row>
    <row r="4991" spans="2:11" x14ac:dyDescent="0.2">
      <c r="B4991" s="5" t="s">
        <v>5371</v>
      </c>
      <c r="C4991" s="5" t="s">
        <v>9816</v>
      </c>
      <c r="D4991" s="2" t="str">
        <f>VLOOKUP(B4991,'[1]ATC index with DDDs'!$A$2:$B$6857,1,FALSE)</f>
        <v>N07XX04</v>
      </c>
      <c r="E4991" s="2" t="s">
        <v>6960</v>
      </c>
      <c r="F4991" s="3">
        <v>36526</v>
      </c>
      <c r="G4991" s="3">
        <v>39384.000011574077</v>
      </c>
      <c r="J4991" s="1">
        <f t="shared" si="160"/>
        <v>7</v>
      </c>
      <c r="K4991" s="1" t="str">
        <f t="shared" si="159"/>
        <v>OK</v>
      </c>
    </row>
    <row r="4992" spans="2:11" x14ac:dyDescent="0.2">
      <c r="B4992" s="5" t="s">
        <v>561</v>
      </c>
      <c r="C4992" s="5" t="s">
        <v>10607</v>
      </c>
      <c r="D4992" s="2" t="str">
        <f>VLOOKUP(B4992,'[1]ATC index with DDDs'!$A$2:$B$6857,1,FALSE)</f>
        <v>A10AE05</v>
      </c>
      <c r="E4992" s="2" t="s">
        <v>6960</v>
      </c>
      <c r="F4992" s="3">
        <v>36526</v>
      </c>
      <c r="G4992" s="3">
        <v>39384.000011574077</v>
      </c>
      <c r="J4992" s="1">
        <f t="shared" si="160"/>
        <v>7</v>
      </c>
      <c r="K4992" s="1" t="str">
        <f t="shared" si="159"/>
        <v>OK</v>
      </c>
    </row>
    <row r="4993" spans="2:11" x14ac:dyDescent="0.2">
      <c r="B4993" s="5" t="s">
        <v>1065</v>
      </c>
      <c r="C4993" s="5" t="s">
        <v>10608</v>
      </c>
      <c r="D4993" s="2" t="str">
        <f>VLOOKUP(B4993,'[1]ATC index with DDDs'!$A$2:$B$6857,1,FALSE)</f>
        <v>B03BA05</v>
      </c>
      <c r="E4993" s="2" t="s">
        <v>6960</v>
      </c>
      <c r="F4993" s="3">
        <v>36526</v>
      </c>
      <c r="G4993" s="3">
        <v>43544.669641203705</v>
      </c>
      <c r="J4993" s="1">
        <f t="shared" si="160"/>
        <v>7</v>
      </c>
      <c r="K4993" s="1" t="str">
        <f t="shared" si="159"/>
        <v>OK</v>
      </c>
    </row>
    <row r="4994" spans="2:11" x14ac:dyDescent="0.2">
      <c r="B4994" s="5" t="s">
        <v>5153</v>
      </c>
      <c r="C4994" s="5" t="s">
        <v>10609</v>
      </c>
      <c r="D4994" s="2" t="str">
        <f>VLOOKUP(B4994,'[1]ATC index with DDDs'!$A$2:$B$6857,1,FALSE)</f>
        <v>N05CH01</v>
      </c>
      <c r="E4994" s="2"/>
      <c r="F4994" s="3">
        <v>36526</v>
      </c>
      <c r="G4994" s="3">
        <v>39384.000011574077</v>
      </c>
      <c r="J4994" s="1">
        <f t="shared" si="160"/>
        <v>7</v>
      </c>
      <c r="K4994" s="1" t="str">
        <f t="shared" si="159"/>
        <v>OK</v>
      </c>
    </row>
    <row r="4995" spans="2:11" x14ac:dyDescent="0.2">
      <c r="B4995" s="5" t="s">
        <v>1930</v>
      </c>
      <c r="C4995" s="5" t="s">
        <v>10610</v>
      </c>
      <c r="D4995" s="2" t="str">
        <f>VLOOKUP(B4995,'[1]ATC index with DDDs'!$A$2:$B$6857,1,FALSE)</f>
        <v>C09DA08</v>
      </c>
      <c r="E4995" s="2"/>
      <c r="F4995" s="3">
        <v>36526</v>
      </c>
      <c r="G4995" s="3">
        <v>39384.000011574077</v>
      </c>
      <c r="J4995" s="1">
        <f t="shared" si="160"/>
        <v>7</v>
      </c>
      <c r="K4995" s="1" t="str">
        <f t="shared" ref="K4995:K5058" si="161">IF(B4995=D4995,"OK","Error")</f>
        <v>OK</v>
      </c>
    </row>
    <row r="4996" spans="2:11" x14ac:dyDescent="0.2">
      <c r="B4996" s="5" t="s">
        <v>3866</v>
      </c>
      <c r="C4996" s="5" t="s">
        <v>10611</v>
      </c>
      <c r="D4996" s="2" t="str">
        <f>VLOOKUP(B4996,'[1]ATC index with DDDs'!$A$2:$B$6857,1,FALSE)</f>
        <v>L01BA04</v>
      </c>
      <c r="E4996" s="2" t="s">
        <v>6960</v>
      </c>
      <c r="F4996" s="3">
        <v>36526</v>
      </c>
      <c r="G4996" s="3">
        <v>39384.000011574077</v>
      </c>
      <c r="J4996" s="1">
        <f t="shared" si="160"/>
        <v>7</v>
      </c>
      <c r="K4996" s="1" t="str">
        <f t="shared" si="161"/>
        <v>OK</v>
      </c>
    </row>
    <row r="4997" spans="2:11" x14ac:dyDescent="0.2">
      <c r="B4997" s="5" t="s">
        <v>2023</v>
      </c>
      <c r="C4997" s="5" t="s">
        <v>10612</v>
      </c>
      <c r="D4997" s="2" t="str">
        <f>VLOOKUP(B4997,'[1]ATC index with DDDs'!$A$2:$B$6857,1,FALSE)</f>
        <v>C10BX02</v>
      </c>
      <c r="E4997" s="2" t="s">
        <v>6960</v>
      </c>
      <c r="F4997" s="3">
        <v>36526</v>
      </c>
      <c r="G4997" s="3">
        <v>39384.000011574077</v>
      </c>
      <c r="J4997" s="1">
        <f t="shared" si="160"/>
        <v>7</v>
      </c>
      <c r="K4997" s="1" t="str">
        <f t="shared" si="161"/>
        <v>OK</v>
      </c>
    </row>
    <row r="4998" spans="2:11" x14ac:dyDescent="0.2">
      <c r="B4998" s="5" t="s">
        <v>4950</v>
      </c>
      <c r="C4998" s="5" t="s">
        <v>10613</v>
      </c>
      <c r="D4998" s="2" t="str">
        <f>VLOOKUP(B4998,'[1]ATC index with DDDs'!$A$2:$B$6857,1,FALSE)</f>
        <v>N04BD02</v>
      </c>
      <c r="E4998" s="2" t="s">
        <v>6960</v>
      </c>
      <c r="F4998" s="3">
        <v>36526</v>
      </c>
      <c r="G4998" s="3">
        <v>39384.000011574077</v>
      </c>
      <c r="J4998" s="1">
        <f t="shared" si="160"/>
        <v>7</v>
      </c>
      <c r="K4998" s="1" t="str">
        <f t="shared" si="161"/>
        <v>OK</v>
      </c>
    </row>
    <row r="4999" spans="2:11" x14ac:dyDescent="0.2">
      <c r="B4999" s="5" t="s">
        <v>3295</v>
      </c>
      <c r="C4999" s="5" t="s">
        <v>10614</v>
      </c>
      <c r="D4999" s="2" t="str">
        <f>VLOOKUP(B4999,'[1]ATC index with DDDs'!$A$2:$B$6857,1,FALSE)</f>
        <v>J01EE07</v>
      </c>
      <c r="E4999" s="2" t="s">
        <v>6960</v>
      </c>
      <c r="F4999" s="3">
        <v>36526</v>
      </c>
      <c r="G4999" s="3">
        <v>39384.000011574077</v>
      </c>
      <c r="J4999" s="1">
        <f t="shared" si="160"/>
        <v>7</v>
      </c>
      <c r="K4999" s="1" t="str">
        <f t="shared" si="161"/>
        <v>OK</v>
      </c>
    </row>
    <row r="5000" spans="2:11" x14ac:dyDescent="0.2">
      <c r="B5000" s="5" t="s">
        <v>3818</v>
      </c>
      <c r="C5000" s="5" t="s">
        <v>10615</v>
      </c>
      <c r="D5000" s="2" t="str">
        <f>VLOOKUP(B5000,'[1]ATC index with DDDs'!$A$2:$B$6857,1,FALSE)</f>
        <v>J07CA10</v>
      </c>
      <c r="E5000" s="2" t="s">
        <v>6960</v>
      </c>
      <c r="F5000" s="3">
        <v>36526</v>
      </c>
      <c r="G5000" s="3">
        <v>39384.000011574077</v>
      </c>
      <c r="J5000" s="1">
        <f t="shared" si="160"/>
        <v>7</v>
      </c>
      <c r="K5000" s="1" t="str">
        <f t="shared" si="161"/>
        <v>OK</v>
      </c>
    </row>
    <row r="5001" spans="2:11" x14ac:dyDescent="0.2">
      <c r="B5001" s="5" t="s">
        <v>3154</v>
      </c>
      <c r="C5001" s="5" t="s">
        <v>3155</v>
      </c>
      <c r="D5001" s="2" t="str">
        <f>VLOOKUP(B5001,'[1]ATC index with DDDs'!$A$2:$B$6857,1,FALSE)</f>
        <v>J01CR02</v>
      </c>
      <c r="E5001" s="2" t="s">
        <v>6960</v>
      </c>
      <c r="F5001" s="3">
        <v>36526</v>
      </c>
      <c r="G5001" s="3">
        <v>39384.000011574077</v>
      </c>
      <c r="J5001" s="1">
        <f t="shared" si="160"/>
        <v>7</v>
      </c>
      <c r="K5001" s="1" t="str">
        <f t="shared" si="161"/>
        <v>OK</v>
      </c>
    </row>
    <row r="5002" spans="2:11" x14ac:dyDescent="0.2">
      <c r="B5002" s="5" t="s">
        <v>4698</v>
      </c>
      <c r="C5002" s="5" t="s">
        <v>9803</v>
      </c>
      <c r="D5002" s="2" t="str">
        <f>VLOOKUP(B5002,'[1]ATC index with DDDs'!$A$2:$B$6857,1,FALSE)</f>
        <v>N02AB03</v>
      </c>
      <c r="E5002" s="2" t="s">
        <v>6960</v>
      </c>
      <c r="F5002" s="3">
        <v>36526</v>
      </c>
      <c r="G5002" s="3">
        <v>39384.000011574077</v>
      </c>
      <c r="J5002" s="1">
        <f t="shared" si="160"/>
        <v>7</v>
      </c>
      <c r="K5002" s="1" t="str">
        <f t="shared" si="161"/>
        <v>OK</v>
      </c>
    </row>
    <row r="5003" spans="2:11" x14ac:dyDescent="0.2">
      <c r="B5003" s="5" t="s">
        <v>3162</v>
      </c>
      <c r="C5003" s="5" t="s">
        <v>3163</v>
      </c>
      <c r="D5003" s="2" t="str">
        <f>VLOOKUP(B5003,'[1]ATC index with DDDs'!$A$2:$B$6857,1,FALSE)</f>
        <v>J01DB</v>
      </c>
      <c r="E5003" s="2" t="s">
        <v>6960</v>
      </c>
      <c r="F5003" s="3">
        <v>36526</v>
      </c>
      <c r="G5003" s="3">
        <v>39384.000011574077</v>
      </c>
      <c r="J5003" s="1">
        <f t="shared" si="160"/>
        <v>5</v>
      </c>
      <c r="K5003" s="1" t="str">
        <f t="shared" si="161"/>
        <v>OK</v>
      </c>
    </row>
    <row r="5004" spans="2:11" x14ac:dyDescent="0.2">
      <c r="B5004" s="5" t="s">
        <v>3176</v>
      </c>
      <c r="C5004" s="5" t="s">
        <v>3177</v>
      </c>
      <c r="D5004" s="2" t="str">
        <f>VLOOKUP(B5004,'[1]ATC index with DDDs'!$A$2:$B$6857,1,FALSE)</f>
        <v>J01DC</v>
      </c>
      <c r="E5004" s="2" t="s">
        <v>6960</v>
      </c>
      <c r="F5004" s="3">
        <v>36526</v>
      </c>
      <c r="G5004" s="3">
        <v>39384.000011574077</v>
      </c>
      <c r="J5004" s="1">
        <f t="shared" si="160"/>
        <v>5</v>
      </c>
      <c r="K5004" s="1" t="str">
        <f t="shared" si="161"/>
        <v>OK</v>
      </c>
    </row>
    <row r="5005" spans="2:11" x14ac:dyDescent="0.2">
      <c r="B5005" s="5" t="s">
        <v>3192</v>
      </c>
      <c r="C5005" s="5" t="s">
        <v>3193</v>
      </c>
      <c r="D5005" s="2" t="str">
        <f>VLOOKUP(B5005,'[1]ATC index with DDDs'!$A$2:$B$6857,1,FALSE)</f>
        <v>J01DD</v>
      </c>
      <c r="E5005" s="2" t="s">
        <v>6960</v>
      </c>
      <c r="F5005" s="3">
        <v>36526</v>
      </c>
      <c r="G5005" s="3">
        <v>39384.000011574077</v>
      </c>
      <c r="J5005" s="1">
        <f t="shared" si="160"/>
        <v>5</v>
      </c>
      <c r="K5005" s="1" t="str">
        <f t="shared" si="161"/>
        <v>OK</v>
      </c>
    </row>
    <row r="5006" spans="2:11" x14ac:dyDescent="0.2">
      <c r="B5006" s="5" t="s">
        <v>3224</v>
      </c>
      <c r="C5006" s="5" t="s">
        <v>3225</v>
      </c>
      <c r="D5006" s="2" t="str">
        <f>VLOOKUP(B5006,'[1]ATC index with DDDs'!$A$2:$B$6857,1,FALSE)</f>
        <v>J01DE</v>
      </c>
      <c r="E5006" s="2" t="s">
        <v>6960</v>
      </c>
      <c r="F5006" s="3">
        <v>36526</v>
      </c>
      <c r="G5006" s="3">
        <v>39384.000011574077</v>
      </c>
      <c r="J5006" s="1">
        <f t="shared" si="160"/>
        <v>5</v>
      </c>
      <c r="K5006" s="1" t="str">
        <f t="shared" si="161"/>
        <v>OK</v>
      </c>
    </row>
    <row r="5007" spans="2:11" x14ac:dyDescent="0.2">
      <c r="B5007" s="5" t="s">
        <v>4150</v>
      </c>
      <c r="C5007" s="5" t="s">
        <v>4151</v>
      </c>
      <c r="D5007" s="2" t="str">
        <f>VLOOKUP(B5007,'[1]ATC index with DDDs'!$A$2:$B$6857,1,FALSE)</f>
        <v>L02BX</v>
      </c>
      <c r="E5007" s="2" t="s">
        <v>6960</v>
      </c>
      <c r="F5007" s="3">
        <v>36526</v>
      </c>
      <c r="G5007" s="3">
        <v>39384.000011574077</v>
      </c>
      <c r="J5007" s="1">
        <f t="shared" si="160"/>
        <v>5</v>
      </c>
      <c r="K5007" s="1" t="str">
        <f t="shared" si="161"/>
        <v>OK</v>
      </c>
    </row>
    <row r="5008" spans="2:11" x14ac:dyDescent="0.2">
      <c r="B5008" s="5" t="s">
        <v>4231</v>
      </c>
      <c r="C5008" s="5" t="s">
        <v>10616</v>
      </c>
      <c r="D5008" s="2" t="str">
        <f>VLOOKUP(B5008,'[1]ATC index with DDDs'!$A$2:$B$6857,1,FALSE)</f>
        <v>L04AA22</v>
      </c>
      <c r="E5008" s="2" t="s">
        <v>6960</v>
      </c>
      <c r="F5008" s="3">
        <v>36526</v>
      </c>
      <c r="G5008" s="3">
        <v>39384.000011574077</v>
      </c>
      <c r="J5008" s="1">
        <f t="shared" si="160"/>
        <v>7</v>
      </c>
      <c r="K5008" s="1" t="str">
        <f t="shared" si="161"/>
        <v>OK</v>
      </c>
    </row>
    <row r="5009" spans="2:11" x14ac:dyDescent="0.2">
      <c r="B5009" s="5" t="s">
        <v>5887</v>
      </c>
      <c r="C5009" s="5" t="s">
        <v>10617</v>
      </c>
      <c r="D5009" s="2" t="str">
        <f>VLOOKUP(B5009,'[1]ATC index with DDDs'!$A$2:$B$6857,1,FALSE)</f>
        <v>R05DA12</v>
      </c>
      <c r="E5009" s="2" t="s">
        <v>6960</v>
      </c>
      <c r="F5009" s="3">
        <v>36526</v>
      </c>
      <c r="G5009" s="3">
        <v>39384.000011574077</v>
      </c>
      <c r="J5009" s="1">
        <f t="shared" ref="J5009:J5069" si="162">LEN(B5009)</f>
        <v>7</v>
      </c>
      <c r="K5009" s="1" t="str">
        <f t="shared" si="161"/>
        <v>OK</v>
      </c>
    </row>
    <row r="5010" spans="2:11" x14ac:dyDescent="0.2">
      <c r="B5010" s="5" t="s">
        <v>839</v>
      </c>
      <c r="C5010" s="5" t="s">
        <v>10618</v>
      </c>
      <c r="D5010" s="2" t="str">
        <f>VLOOKUP(B5010,'[1]ATC index with DDDs'!$A$2:$B$6857,1,FALSE)</f>
        <v>A16AB07</v>
      </c>
      <c r="E5010" s="2" t="s">
        <v>6960</v>
      </c>
      <c r="F5010" s="3">
        <v>36526</v>
      </c>
      <c r="G5010" s="3">
        <v>39384.000011574077</v>
      </c>
      <c r="J5010" s="1">
        <f t="shared" si="162"/>
        <v>7</v>
      </c>
      <c r="K5010" s="1" t="str">
        <f t="shared" si="161"/>
        <v>OK</v>
      </c>
    </row>
    <row r="5011" spans="2:11" x14ac:dyDescent="0.2">
      <c r="B5011" s="5" t="s">
        <v>3444</v>
      </c>
      <c r="C5011" s="5" t="s">
        <v>10619</v>
      </c>
      <c r="D5011" s="2" t="str">
        <f>VLOOKUP(B5011,'[1]ATC index with DDDs'!$A$2:$B$6857,1,FALSE)</f>
        <v>J02AX06</v>
      </c>
      <c r="E5011" s="2" t="s">
        <v>6960</v>
      </c>
      <c r="F5011" s="3">
        <v>36526</v>
      </c>
      <c r="G5011" s="3">
        <v>39384.000011574077</v>
      </c>
      <c r="J5011" s="1">
        <f t="shared" si="162"/>
        <v>7</v>
      </c>
      <c r="K5011" s="1" t="str">
        <f t="shared" si="161"/>
        <v>OK</v>
      </c>
    </row>
    <row r="5012" spans="2:11" x14ac:dyDescent="0.2">
      <c r="B5012" s="5" t="s">
        <v>3526</v>
      </c>
      <c r="C5012" s="5" t="s">
        <v>10620</v>
      </c>
      <c r="D5012" s="2" t="str">
        <f>VLOOKUP(B5012,'[1]ATC index with DDDs'!$A$2:$B$6857,1,FALSE)</f>
        <v>J05AE08</v>
      </c>
      <c r="E5012" s="2" t="s">
        <v>6960</v>
      </c>
      <c r="F5012" s="3">
        <v>36526</v>
      </c>
      <c r="G5012" s="3">
        <v>39384.000011574077</v>
      </c>
      <c r="J5012" s="1">
        <f t="shared" si="162"/>
        <v>7</v>
      </c>
      <c r="K5012" s="1" t="str">
        <f t="shared" si="161"/>
        <v>OK</v>
      </c>
    </row>
    <row r="5013" spans="2:11" x14ac:dyDescent="0.2">
      <c r="B5013" s="5" t="s">
        <v>3508</v>
      </c>
      <c r="C5013" s="5" t="s">
        <v>10621</v>
      </c>
      <c r="D5013" s="2" t="str">
        <f>VLOOKUP(B5013,'[1]ATC index with DDDs'!$A$2:$B$6857,1,FALSE)</f>
        <v>J05AB15</v>
      </c>
      <c r="E5013" s="2" t="s">
        <v>6960</v>
      </c>
      <c r="F5013" s="3">
        <v>36526</v>
      </c>
      <c r="G5013" s="3">
        <v>39384.000011574077</v>
      </c>
      <c r="J5013" s="1">
        <f t="shared" si="162"/>
        <v>7</v>
      </c>
      <c r="K5013" s="1" t="str">
        <f t="shared" si="161"/>
        <v>OK</v>
      </c>
    </row>
    <row r="5014" spans="2:11" x14ac:dyDescent="0.2">
      <c r="B5014" s="5" t="s">
        <v>2237</v>
      </c>
      <c r="C5014" s="5" t="s">
        <v>8601</v>
      </c>
      <c r="D5014" s="2" t="str">
        <f>VLOOKUP(B5014,'[1]ATC index with DDDs'!$A$2:$B$6857,1,FALSE)</f>
        <v>D06BA06</v>
      </c>
      <c r="E5014" s="2" t="s">
        <v>6960</v>
      </c>
      <c r="F5014" s="3">
        <v>36526</v>
      </c>
      <c r="G5014" s="3">
        <v>39384.000011574077</v>
      </c>
      <c r="J5014" s="1">
        <f t="shared" si="162"/>
        <v>7</v>
      </c>
      <c r="K5014" s="1" t="str">
        <f t="shared" si="161"/>
        <v>OK</v>
      </c>
    </row>
    <row r="5015" spans="2:11" x14ac:dyDescent="0.2">
      <c r="B5015" s="5" t="s">
        <v>2236</v>
      </c>
      <c r="C5015" s="5" t="s">
        <v>8590</v>
      </c>
      <c r="D5015" s="2" t="str">
        <f>VLOOKUP(B5015,'[1]ATC index with DDDs'!$A$2:$B$6857,1,FALSE)</f>
        <v>D06BA05</v>
      </c>
      <c r="E5015" s="2" t="s">
        <v>6960</v>
      </c>
      <c r="F5015" s="3">
        <v>36526</v>
      </c>
      <c r="G5015" s="3">
        <v>39384.000011574077</v>
      </c>
      <c r="J5015" s="1">
        <f t="shared" si="162"/>
        <v>7</v>
      </c>
      <c r="K5015" s="1" t="str">
        <f t="shared" si="161"/>
        <v>OK</v>
      </c>
    </row>
    <row r="5016" spans="2:11" x14ac:dyDescent="0.2">
      <c r="B5016" s="5" t="s">
        <v>3209</v>
      </c>
      <c r="C5016" s="5" t="s">
        <v>10622</v>
      </c>
      <c r="D5016" s="2" t="str">
        <f>VLOOKUP(B5016,'[1]ATC index with DDDs'!$A$2:$B$6857,1,FALSE)</f>
        <v>J01DD16</v>
      </c>
      <c r="E5016" s="2" t="s">
        <v>6960</v>
      </c>
      <c r="F5016" s="3">
        <v>36526</v>
      </c>
      <c r="G5016" s="3">
        <v>39384.000011574077</v>
      </c>
      <c r="J5016" s="1">
        <f t="shared" si="162"/>
        <v>7</v>
      </c>
      <c r="K5016" s="1" t="str">
        <f t="shared" si="161"/>
        <v>OK</v>
      </c>
    </row>
    <row r="5017" spans="2:11" x14ac:dyDescent="0.2">
      <c r="B5017" s="5" t="s">
        <v>3188</v>
      </c>
      <c r="C5017" s="5" t="s">
        <v>10623</v>
      </c>
      <c r="D5017" s="2" t="str">
        <f>VLOOKUP(B5017,'[1]ATC index with DDDs'!$A$2:$B$6857,1,FALSE)</f>
        <v>J01DC11</v>
      </c>
      <c r="E5017" s="2" t="s">
        <v>6960</v>
      </c>
      <c r="F5017" s="3">
        <v>36526</v>
      </c>
      <c r="G5017" s="3">
        <v>39384.000011574077</v>
      </c>
      <c r="J5017" s="1">
        <f t="shared" si="162"/>
        <v>7</v>
      </c>
      <c r="K5017" s="1" t="str">
        <f t="shared" si="161"/>
        <v>OK</v>
      </c>
    </row>
    <row r="5018" spans="2:11" x14ac:dyDescent="0.2">
      <c r="B5018" s="5" t="s">
        <v>3076</v>
      </c>
      <c r="C5018" s="5" t="s">
        <v>10624</v>
      </c>
      <c r="D5018" s="2" t="str">
        <f>VLOOKUP(B5018,'[1]ATC index with DDDs'!$A$2:$B$6857,1,FALSE)</f>
        <v>H05BX01</v>
      </c>
      <c r="E5018" s="2" t="s">
        <v>6960</v>
      </c>
      <c r="F5018" s="3">
        <v>43466</v>
      </c>
      <c r="G5018" s="3">
        <v>43544.671111111114</v>
      </c>
      <c r="J5018" s="1">
        <f t="shared" si="162"/>
        <v>7</v>
      </c>
      <c r="K5018" s="1" t="str">
        <f t="shared" si="161"/>
        <v>OK</v>
      </c>
    </row>
    <row r="5019" spans="2:11" x14ac:dyDescent="0.2">
      <c r="B5019" s="5" t="s">
        <v>5916</v>
      </c>
      <c r="C5019" s="5" t="s">
        <v>10625</v>
      </c>
      <c r="D5019" s="2" t="str">
        <f>VLOOKUP(B5019,'[1]ATC index with DDDs'!$A$2:$B$6857,1,FALSE)</f>
        <v>R05DB28</v>
      </c>
      <c r="E5019" s="2"/>
      <c r="F5019" s="3">
        <v>36526</v>
      </c>
      <c r="G5019" s="3">
        <v>43544.669641203705</v>
      </c>
      <c r="J5019" s="1">
        <f t="shared" si="162"/>
        <v>7</v>
      </c>
      <c r="K5019" s="1" t="str">
        <f t="shared" si="161"/>
        <v>OK</v>
      </c>
    </row>
    <row r="5020" spans="2:11" x14ac:dyDescent="0.2">
      <c r="B5020" s="5" t="s">
        <v>5252</v>
      </c>
      <c r="C5020" s="5" t="s">
        <v>10626</v>
      </c>
      <c r="D5020" s="2" t="str">
        <f>VLOOKUP(B5020,'[1]ATC index with DDDs'!$A$2:$B$6857,1,FALSE)</f>
        <v>N06AX21</v>
      </c>
      <c r="E5020" s="2" t="s">
        <v>6960</v>
      </c>
      <c r="F5020" s="3">
        <v>36526</v>
      </c>
      <c r="G5020" s="3">
        <v>39384.000011574077</v>
      </c>
      <c r="J5020" s="1">
        <f t="shared" si="162"/>
        <v>7</v>
      </c>
      <c r="K5020" s="1" t="str">
        <f t="shared" si="161"/>
        <v>OK</v>
      </c>
    </row>
    <row r="5021" spans="2:11" x14ac:dyDescent="0.2">
      <c r="B5021" s="5" t="s">
        <v>3997</v>
      </c>
      <c r="C5021" s="5" t="s">
        <v>10627</v>
      </c>
      <c r="D5021" s="2" t="str">
        <f>VLOOKUP(B5021,'[1]ATC index with DDDs'!$A$2:$B$6857,1,FALSE)</f>
        <v>L01XE03</v>
      </c>
      <c r="E5021" s="2" t="s">
        <v>6960</v>
      </c>
      <c r="F5021" s="3">
        <v>36526</v>
      </c>
      <c r="G5021" s="3">
        <v>39384.000011574077</v>
      </c>
      <c r="J5021" s="1">
        <f t="shared" si="162"/>
        <v>7</v>
      </c>
      <c r="K5021" s="1" t="str">
        <f t="shared" si="161"/>
        <v>OK</v>
      </c>
    </row>
    <row r="5022" spans="2:11" x14ac:dyDescent="0.2">
      <c r="B5022" s="5" t="s">
        <v>5270</v>
      </c>
      <c r="C5022" s="5" t="s">
        <v>10628</v>
      </c>
      <c r="D5022" s="2" t="str">
        <f>VLOOKUP(B5022,'[1]ATC index with DDDs'!$A$2:$B$6857,1,FALSE)</f>
        <v>N06BA10</v>
      </c>
      <c r="E5022" s="2" t="s">
        <v>6960</v>
      </c>
      <c r="F5022" s="3">
        <v>36526</v>
      </c>
      <c r="G5022" s="3">
        <v>39384.000011574077</v>
      </c>
      <c r="J5022" s="1">
        <f t="shared" si="162"/>
        <v>7</v>
      </c>
      <c r="K5022" s="1" t="str">
        <f t="shared" si="161"/>
        <v>OK</v>
      </c>
    </row>
    <row r="5023" spans="2:11" x14ac:dyDescent="0.2">
      <c r="B5023" s="5" t="s">
        <v>6652</v>
      </c>
      <c r="C5023" s="5" t="s">
        <v>10629</v>
      </c>
      <c r="D5023" s="2" t="str">
        <f>VLOOKUP(B5023,'[1]ATC index with DDDs'!$A$2:$B$6857,1,FALSE)</f>
        <v>V08CA10</v>
      </c>
      <c r="E5023" s="2" t="s">
        <v>6960</v>
      </c>
      <c r="F5023" s="3">
        <v>36526</v>
      </c>
      <c r="G5023" s="3">
        <v>39384.000011574077</v>
      </c>
      <c r="J5023" s="1">
        <f t="shared" si="162"/>
        <v>7</v>
      </c>
      <c r="K5023" s="1" t="str">
        <f t="shared" si="161"/>
        <v>OK</v>
      </c>
    </row>
    <row r="5024" spans="2:11" x14ac:dyDescent="0.2">
      <c r="B5024" s="5" t="s">
        <v>6095</v>
      </c>
      <c r="C5024" s="5" t="s">
        <v>10630</v>
      </c>
      <c r="D5024" s="2" t="str">
        <f>VLOOKUP(B5024,'[1]ATC index with DDDs'!$A$2:$B$6857,1,FALSE)</f>
        <v>S01AE06</v>
      </c>
      <c r="E5024" s="2" t="s">
        <v>6960</v>
      </c>
      <c r="F5024" s="3">
        <v>36526</v>
      </c>
      <c r="G5024" s="3">
        <v>39384.000011574077</v>
      </c>
      <c r="J5024" s="1">
        <f t="shared" si="162"/>
        <v>7</v>
      </c>
      <c r="K5024" s="1" t="str">
        <f t="shared" si="161"/>
        <v>OK</v>
      </c>
    </row>
    <row r="5025" spans="2:11" x14ac:dyDescent="0.2">
      <c r="B5025" s="5" t="s">
        <v>4207</v>
      </c>
      <c r="C5025" s="5" t="s">
        <v>10631</v>
      </c>
      <c r="D5025" s="2" t="str">
        <f>VLOOKUP(B5025,'[1]ATC index with DDDs'!$A$2:$B$6857,1,FALSE)</f>
        <v>L03AX14</v>
      </c>
      <c r="E5025" s="2" t="s">
        <v>6960</v>
      </c>
      <c r="F5025" s="3">
        <v>36526</v>
      </c>
      <c r="G5025" s="3">
        <v>39384.000011574077</v>
      </c>
      <c r="J5025" s="1">
        <f t="shared" si="162"/>
        <v>7</v>
      </c>
      <c r="K5025" s="1" t="str">
        <f t="shared" si="161"/>
        <v>OK</v>
      </c>
    </row>
    <row r="5026" spans="2:11" x14ac:dyDescent="0.2">
      <c r="B5026" s="5" t="s">
        <v>6945</v>
      </c>
      <c r="C5026" s="5" t="s">
        <v>6946</v>
      </c>
      <c r="D5026" s="2" t="str">
        <f>VLOOKUP(B5026,'[1]ATC index with DDDs'!$A$2:$B$6857,1,FALSE)</f>
        <v>V10XX02</v>
      </c>
      <c r="E5026" s="2" t="s">
        <v>6960</v>
      </c>
      <c r="F5026" s="3">
        <v>36526</v>
      </c>
      <c r="G5026" s="3">
        <v>39384.000011574077</v>
      </c>
      <c r="J5026" s="1">
        <f t="shared" si="162"/>
        <v>7</v>
      </c>
      <c r="K5026" s="1" t="str">
        <f t="shared" si="161"/>
        <v>OK</v>
      </c>
    </row>
    <row r="5027" spans="2:11" x14ac:dyDescent="0.2">
      <c r="B5027" s="5" t="s">
        <v>2459</v>
      </c>
      <c r="C5027" s="5" t="s">
        <v>10632</v>
      </c>
      <c r="D5027" s="2" t="str">
        <f>VLOOKUP(B5027,'[1]ATC index with DDDs'!$A$2:$B$6857,1,FALSE)</f>
        <v>D09AA13</v>
      </c>
      <c r="E5027" s="2" t="s">
        <v>6960</v>
      </c>
      <c r="F5027" s="3">
        <v>36526</v>
      </c>
      <c r="G5027" s="3">
        <v>39384.000011574077</v>
      </c>
      <c r="J5027" s="1">
        <f t="shared" si="162"/>
        <v>7</v>
      </c>
      <c r="K5027" s="1" t="str">
        <f t="shared" si="161"/>
        <v>OK</v>
      </c>
    </row>
    <row r="5028" spans="2:11" x14ac:dyDescent="0.2">
      <c r="B5028" s="5" t="s">
        <v>1367</v>
      </c>
      <c r="C5028" s="5" t="s">
        <v>10633</v>
      </c>
      <c r="D5028" s="2" t="str">
        <f>VLOOKUP(B5028,'[1]ATC index with DDDs'!$A$2:$B$6857,1,FALSE)</f>
        <v>C01EB17</v>
      </c>
      <c r="E5028" s="2" t="s">
        <v>6960</v>
      </c>
      <c r="F5028" s="3">
        <v>36526</v>
      </c>
      <c r="G5028" s="3">
        <v>39384.000011574077</v>
      </c>
      <c r="J5028" s="1">
        <f t="shared" si="162"/>
        <v>7</v>
      </c>
      <c r="K5028" s="1" t="str">
        <f t="shared" si="161"/>
        <v>OK</v>
      </c>
    </row>
    <row r="5029" spans="2:11" x14ac:dyDescent="0.2">
      <c r="B5029" s="5" t="s">
        <v>3769</v>
      </c>
      <c r="C5029" s="5" t="s">
        <v>10634</v>
      </c>
      <c r="D5029" s="2" t="str">
        <f>VLOOKUP(B5029,'[1]ATC index with DDDs'!$A$2:$B$6857,1,FALSE)</f>
        <v>J07BD54</v>
      </c>
      <c r="E5029" s="2" t="s">
        <v>6960</v>
      </c>
      <c r="F5029" s="3">
        <v>36526</v>
      </c>
      <c r="G5029" s="3">
        <v>39384.000011574077</v>
      </c>
      <c r="J5029" s="1">
        <f t="shared" si="162"/>
        <v>7</v>
      </c>
      <c r="K5029" s="1" t="str">
        <f t="shared" si="161"/>
        <v>OK</v>
      </c>
    </row>
    <row r="5030" spans="2:11" x14ac:dyDescent="0.2">
      <c r="B5030" s="5" t="s">
        <v>3956</v>
      </c>
      <c r="C5030" s="5" t="s">
        <v>10635</v>
      </c>
      <c r="D5030" s="2" t="str">
        <f>VLOOKUP(B5030,'[1]ATC index with DDDs'!$A$2:$B$6857,1,FALSE)</f>
        <v>L01XC07</v>
      </c>
      <c r="E5030" s="2" t="s">
        <v>6960</v>
      </c>
      <c r="F5030" s="3">
        <v>36526</v>
      </c>
      <c r="G5030" s="3">
        <v>39384.000011574077</v>
      </c>
      <c r="J5030" s="1">
        <f t="shared" si="162"/>
        <v>7</v>
      </c>
      <c r="K5030" s="1" t="str">
        <f t="shared" si="161"/>
        <v>OK</v>
      </c>
    </row>
    <row r="5031" spans="2:11" x14ac:dyDescent="0.2">
      <c r="B5031" s="5" t="s">
        <v>4895</v>
      </c>
      <c r="C5031" s="5" t="s">
        <v>10636</v>
      </c>
      <c r="D5031" s="2" t="str">
        <f>VLOOKUP(B5031,'[1]ATC index with DDDs'!$A$2:$B$6857,1,FALSE)</f>
        <v>N03AX16</v>
      </c>
      <c r="E5031" s="2" t="s">
        <v>6960</v>
      </c>
      <c r="F5031" s="3">
        <v>36526</v>
      </c>
      <c r="G5031" s="3">
        <v>39384.000011574077</v>
      </c>
      <c r="J5031" s="1">
        <f t="shared" si="162"/>
        <v>7</v>
      </c>
      <c r="K5031" s="1" t="str">
        <f t="shared" si="161"/>
        <v>OK</v>
      </c>
    </row>
    <row r="5032" spans="2:11" x14ac:dyDescent="0.2">
      <c r="B5032" s="5" t="s">
        <v>3357</v>
      </c>
      <c r="C5032" s="5" t="s">
        <v>10637</v>
      </c>
      <c r="D5032" s="2" t="str">
        <f>VLOOKUP(B5032,'[1]ATC index with DDDs'!$A$2:$B$6857,1,FALSE)</f>
        <v>J01MA17</v>
      </c>
      <c r="E5032" s="2" t="s">
        <v>6960</v>
      </c>
      <c r="F5032" s="3">
        <v>43101</v>
      </c>
      <c r="G5032" s="3">
        <v>43544.671111111114</v>
      </c>
      <c r="J5032" s="1">
        <f t="shared" si="162"/>
        <v>7</v>
      </c>
      <c r="K5032" s="1" t="str">
        <f t="shared" si="161"/>
        <v>OK</v>
      </c>
    </row>
    <row r="5033" spans="2:11" x14ac:dyDescent="0.2">
      <c r="B5033" s="5" t="s">
        <v>4549</v>
      </c>
      <c r="C5033" s="5" t="s">
        <v>10638</v>
      </c>
      <c r="D5033" s="2" t="str">
        <f>VLOOKUP(B5033,'[1]ATC index with DDDs'!$A$2:$B$6857,1,FALSE)</f>
        <v>M05BB02</v>
      </c>
      <c r="E5033" s="2" t="s">
        <v>6960</v>
      </c>
      <c r="F5033" s="3">
        <v>36526</v>
      </c>
      <c r="G5033" s="3">
        <v>39384.000011574077</v>
      </c>
      <c r="J5033" s="1">
        <f t="shared" si="162"/>
        <v>7</v>
      </c>
      <c r="K5033" s="1" t="str">
        <f t="shared" si="161"/>
        <v>OK</v>
      </c>
    </row>
    <row r="5034" spans="2:11" x14ac:dyDescent="0.2">
      <c r="B5034" s="5" t="s">
        <v>5839</v>
      </c>
      <c r="C5034" s="5" t="s">
        <v>10639</v>
      </c>
      <c r="D5034" s="2" t="str">
        <f>VLOOKUP(B5034,'[1]ATC index with DDDs'!$A$2:$B$6857,1,FALSE)</f>
        <v>R03DX07</v>
      </c>
      <c r="E5034" s="2" t="s">
        <v>6960</v>
      </c>
      <c r="F5034" s="3">
        <v>36526</v>
      </c>
      <c r="G5034" s="3">
        <v>39384.000011574077</v>
      </c>
      <c r="J5034" s="1">
        <f t="shared" si="162"/>
        <v>7</v>
      </c>
      <c r="K5034" s="1" t="str">
        <f t="shared" si="161"/>
        <v>OK</v>
      </c>
    </row>
    <row r="5035" spans="2:11" x14ac:dyDescent="0.2">
      <c r="B5035" s="5" t="s">
        <v>3380</v>
      </c>
      <c r="C5035" s="5" t="s">
        <v>10640</v>
      </c>
      <c r="D5035" s="2" t="str">
        <f>VLOOKUP(B5035,'[1]ATC index with DDDs'!$A$2:$B$6857,1,FALSE)</f>
        <v>J01RA04</v>
      </c>
      <c r="E5035" s="2" t="s">
        <v>6960</v>
      </c>
      <c r="F5035" s="3">
        <v>36526</v>
      </c>
      <c r="G5035" s="3">
        <v>39384.000011574077</v>
      </c>
      <c r="J5035" s="1">
        <f t="shared" si="162"/>
        <v>7</v>
      </c>
      <c r="K5035" s="1" t="str">
        <f t="shared" si="161"/>
        <v>OK</v>
      </c>
    </row>
    <row r="5036" spans="2:11" x14ac:dyDescent="0.2">
      <c r="B5036" s="5" t="s">
        <v>3306</v>
      </c>
      <c r="C5036" s="5" t="s">
        <v>8620</v>
      </c>
      <c r="D5036" s="2" t="str">
        <f>VLOOKUP(B5036,'[1]ATC index with DDDs'!$A$2:$B$6857,1,FALSE)</f>
        <v>J01FA10</v>
      </c>
      <c r="E5036" s="2" t="s">
        <v>6960</v>
      </c>
      <c r="F5036" s="3">
        <v>36526</v>
      </c>
      <c r="G5036" s="3">
        <v>39384.000011574077</v>
      </c>
      <c r="J5036" s="1">
        <f t="shared" si="162"/>
        <v>7</v>
      </c>
      <c r="K5036" s="1" t="str">
        <f t="shared" si="161"/>
        <v>OK</v>
      </c>
    </row>
    <row r="5037" spans="2:11" x14ac:dyDescent="0.2">
      <c r="B5037" s="5" t="s">
        <v>4542</v>
      </c>
      <c r="C5037" s="5" t="s">
        <v>4543</v>
      </c>
      <c r="D5037" s="2" t="str">
        <f>VLOOKUP(B5037,'[1]ATC index with DDDs'!$A$2:$B$6857,1,FALSE)</f>
        <v>M05BA06</v>
      </c>
      <c r="E5037" s="2" t="s">
        <v>6960</v>
      </c>
      <c r="F5037" s="3">
        <v>36526</v>
      </c>
      <c r="G5037" s="3">
        <v>39384.000011574077</v>
      </c>
      <c r="J5037" s="1">
        <f t="shared" si="162"/>
        <v>7</v>
      </c>
      <c r="K5037" s="1" t="str">
        <f t="shared" si="161"/>
        <v>OK</v>
      </c>
    </row>
    <row r="5038" spans="2:11" x14ac:dyDescent="0.2">
      <c r="B5038" s="5" t="s">
        <v>2899</v>
      </c>
      <c r="C5038" s="5" t="s">
        <v>9006</v>
      </c>
      <c r="D5038" s="2" t="str">
        <f>VLOOKUP(B5038,'[1]ATC index with DDDs'!$A$2:$B$6857,1,FALSE)</f>
        <v>G04BD04</v>
      </c>
      <c r="E5038" s="2" t="s">
        <v>6960</v>
      </c>
      <c r="F5038" s="3">
        <v>36526</v>
      </c>
      <c r="G5038" s="3">
        <v>39384.000011574077</v>
      </c>
      <c r="J5038" s="1">
        <f t="shared" si="162"/>
        <v>7</v>
      </c>
      <c r="K5038" s="1" t="str">
        <f t="shared" si="161"/>
        <v>OK</v>
      </c>
    </row>
    <row r="5039" spans="2:11" x14ac:dyDescent="0.2">
      <c r="B5039" s="5" t="s">
        <v>4809</v>
      </c>
      <c r="C5039" s="5" t="s">
        <v>10641</v>
      </c>
      <c r="D5039" s="2" t="str">
        <f>VLOOKUP(B5039,'[1]ATC index with DDDs'!$A$2:$B$6857,1,FALSE)</f>
        <v>N02BG08</v>
      </c>
      <c r="E5039" s="2" t="s">
        <v>6960</v>
      </c>
      <c r="F5039" s="3">
        <v>36526</v>
      </c>
      <c r="G5039" s="3">
        <v>39923.000011574077</v>
      </c>
      <c r="J5039" s="1">
        <f t="shared" si="162"/>
        <v>7</v>
      </c>
      <c r="K5039" s="1" t="str">
        <f t="shared" si="161"/>
        <v>OK</v>
      </c>
    </row>
    <row r="5040" spans="2:11" x14ac:dyDescent="0.2">
      <c r="B5040" s="5" t="s">
        <v>917</v>
      </c>
      <c r="C5040" s="5" t="s">
        <v>10642</v>
      </c>
      <c r="D5040" s="2" t="str">
        <f>VLOOKUP(B5040,'[1]ATC index with DDDs'!$A$2:$B$6857,1,FALSE)</f>
        <v>B01AC21</v>
      </c>
      <c r="E5040" s="2" t="s">
        <v>6960</v>
      </c>
      <c r="F5040" s="3">
        <v>36526</v>
      </c>
      <c r="G5040" s="3">
        <v>39923.000011574077</v>
      </c>
      <c r="J5040" s="1">
        <f t="shared" si="162"/>
        <v>7</v>
      </c>
      <c r="K5040" s="1" t="str">
        <f t="shared" si="161"/>
        <v>OK</v>
      </c>
    </row>
    <row r="5041" spans="2:11" x14ac:dyDescent="0.2">
      <c r="B5041" s="5" t="s">
        <v>4232</v>
      </c>
      <c r="C5041" s="5" t="s">
        <v>10643</v>
      </c>
      <c r="D5041" s="2" t="str">
        <f>VLOOKUP(B5041,'[1]ATC index with DDDs'!$A$2:$B$6857,1,FALSE)</f>
        <v>L04AA23</v>
      </c>
      <c r="E5041" s="2" t="s">
        <v>6960</v>
      </c>
      <c r="F5041" s="3">
        <v>36526</v>
      </c>
      <c r="G5041" s="3">
        <v>39923.000011574077</v>
      </c>
      <c r="J5041" s="1">
        <f t="shared" si="162"/>
        <v>7</v>
      </c>
      <c r="K5041" s="1" t="str">
        <f t="shared" si="161"/>
        <v>OK</v>
      </c>
    </row>
    <row r="5042" spans="2:11" x14ac:dyDescent="0.2">
      <c r="B5042" s="5" t="s">
        <v>4433</v>
      </c>
      <c r="C5042" s="5" t="s">
        <v>9175</v>
      </c>
      <c r="D5042" s="2" t="str">
        <f>VLOOKUP(B5042,'[1]ATC index with DDDs'!$A$2:$B$6857,1,FALSE)</f>
        <v>M02AA26</v>
      </c>
      <c r="E5042" s="2" t="s">
        <v>6960</v>
      </c>
      <c r="F5042" s="3">
        <v>36526</v>
      </c>
      <c r="G5042" s="3">
        <v>39923.000011574077</v>
      </c>
      <c r="J5042" s="1">
        <f t="shared" si="162"/>
        <v>7</v>
      </c>
      <c r="K5042" s="1" t="str">
        <f t="shared" si="161"/>
        <v>OK</v>
      </c>
    </row>
    <row r="5043" spans="2:11" x14ac:dyDescent="0.2">
      <c r="B5043" s="5" t="s">
        <v>946</v>
      </c>
      <c r="C5043" s="5" t="s">
        <v>10644</v>
      </c>
      <c r="D5043" s="2" t="str">
        <f>VLOOKUP(B5043,'[1]ATC index with DDDs'!$A$2:$B$6857,1,FALSE)</f>
        <v>B01AE06</v>
      </c>
      <c r="E5043" s="2" t="s">
        <v>6960</v>
      </c>
      <c r="F5043" s="3">
        <v>36526</v>
      </c>
      <c r="G5043" s="3">
        <v>39923.000011574077</v>
      </c>
      <c r="J5043" s="1">
        <f t="shared" si="162"/>
        <v>7</v>
      </c>
      <c r="K5043" s="1" t="str">
        <f t="shared" si="161"/>
        <v>OK</v>
      </c>
    </row>
    <row r="5044" spans="2:11" x14ac:dyDescent="0.2">
      <c r="B5044" s="5" t="s">
        <v>5253</v>
      </c>
      <c r="C5044" s="5" t="s">
        <v>10645</v>
      </c>
      <c r="D5044" s="2" t="str">
        <f>VLOOKUP(B5044,'[1]ATC index with DDDs'!$A$2:$B$6857,1,FALSE)</f>
        <v>N06AX22</v>
      </c>
      <c r="E5044" s="2" t="s">
        <v>6960</v>
      </c>
      <c r="F5044" s="3">
        <v>36526</v>
      </c>
      <c r="G5044" s="3">
        <v>39923.000011574077</v>
      </c>
      <c r="J5044" s="1">
        <f t="shared" si="162"/>
        <v>7</v>
      </c>
      <c r="K5044" s="1" t="str">
        <f t="shared" si="161"/>
        <v>OK</v>
      </c>
    </row>
    <row r="5045" spans="2:11" x14ac:dyDescent="0.2">
      <c r="B5045" s="5" t="s">
        <v>706</v>
      </c>
      <c r="C5045" s="5" t="s">
        <v>10646</v>
      </c>
      <c r="D5045" s="2" t="str">
        <f>VLOOKUP(B5045,'[1]ATC index with DDDs'!$A$2:$B$6857,1,FALSE)</f>
        <v>A11DA03</v>
      </c>
      <c r="E5045" s="2" t="s">
        <v>6960</v>
      </c>
      <c r="F5045" s="3">
        <v>36526</v>
      </c>
      <c r="G5045" s="3">
        <v>39923.000011574077</v>
      </c>
      <c r="J5045" s="1">
        <f t="shared" si="162"/>
        <v>7</v>
      </c>
      <c r="K5045" s="1" t="str">
        <f t="shared" si="161"/>
        <v>OK</v>
      </c>
    </row>
    <row r="5046" spans="2:11" x14ac:dyDescent="0.2">
      <c r="B5046" s="5" t="s">
        <v>196</v>
      </c>
      <c r="C5046" s="5" t="s">
        <v>10647</v>
      </c>
      <c r="D5046" s="2" t="str">
        <f>VLOOKUP(B5046,'[1]ATC index with DDDs'!$A$2:$B$6857,1,FALSE)</f>
        <v>A03AE03</v>
      </c>
      <c r="E5046" s="2" t="s">
        <v>6960</v>
      </c>
      <c r="F5046" s="3">
        <v>36526</v>
      </c>
      <c r="G5046" s="3">
        <v>42078.948298611111</v>
      </c>
      <c r="J5046" s="1">
        <f t="shared" si="162"/>
        <v>7</v>
      </c>
      <c r="K5046" s="1" t="str">
        <f t="shared" si="161"/>
        <v>OK</v>
      </c>
    </row>
    <row r="5047" spans="2:11" x14ac:dyDescent="0.2">
      <c r="B5047" s="5" t="s">
        <v>3874</v>
      </c>
      <c r="C5047" s="5" t="s">
        <v>10648</v>
      </c>
      <c r="D5047" s="2" t="str">
        <f>VLOOKUP(B5047,'[1]ATC index with DDDs'!$A$2:$B$6857,1,FALSE)</f>
        <v>L01BB06</v>
      </c>
      <c r="E5047" s="2" t="s">
        <v>6960</v>
      </c>
      <c r="F5047" s="3">
        <v>36526</v>
      </c>
      <c r="G5047" s="3">
        <v>39384.000011574077</v>
      </c>
      <c r="J5047" s="1">
        <f t="shared" si="162"/>
        <v>7</v>
      </c>
      <c r="K5047" s="1" t="str">
        <f t="shared" si="161"/>
        <v>OK</v>
      </c>
    </row>
    <row r="5048" spans="2:11" x14ac:dyDescent="0.2">
      <c r="B5048" s="5" t="s">
        <v>5174</v>
      </c>
      <c r="C5048" s="5" t="s">
        <v>10649</v>
      </c>
      <c r="D5048" s="2" t="str">
        <f>VLOOKUP(B5048,'[1]ATC index with DDDs'!$A$2:$B$6857,1,FALSE)</f>
        <v>N05CM18</v>
      </c>
      <c r="E5048" s="2" t="s">
        <v>6960</v>
      </c>
      <c r="F5048" s="3">
        <v>36526</v>
      </c>
      <c r="G5048" s="3">
        <v>39384.000011574077</v>
      </c>
      <c r="J5048" s="1">
        <f t="shared" si="162"/>
        <v>7</v>
      </c>
      <c r="K5048" s="1" t="str">
        <f t="shared" si="161"/>
        <v>OK</v>
      </c>
    </row>
    <row r="5049" spans="2:11" x14ac:dyDescent="0.2">
      <c r="B5049" s="5" t="s">
        <v>3990</v>
      </c>
      <c r="C5049" s="5" t="s">
        <v>10650</v>
      </c>
      <c r="D5049" s="2" t="str">
        <f>VLOOKUP(B5049,'[1]ATC index with DDDs'!$A$2:$B$6857,1,FALSE)</f>
        <v>L01XD06</v>
      </c>
      <c r="E5049" s="2" t="s">
        <v>6960</v>
      </c>
      <c r="F5049" s="3">
        <v>36526</v>
      </c>
      <c r="G5049" s="3">
        <v>39384.000011574077</v>
      </c>
      <c r="J5049" s="1">
        <f t="shared" si="162"/>
        <v>7</v>
      </c>
      <c r="K5049" s="1" t="str">
        <f t="shared" si="161"/>
        <v>OK</v>
      </c>
    </row>
    <row r="5050" spans="2:11" x14ac:dyDescent="0.2">
      <c r="B5050" s="5" t="s">
        <v>1896</v>
      </c>
      <c r="C5050" s="5" t="s">
        <v>10651</v>
      </c>
      <c r="D5050" s="2" t="str">
        <f>VLOOKUP(B5050,'[1]ATC index with DDDs'!$A$2:$B$6857,1,FALSE)</f>
        <v>C09BB02</v>
      </c>
      <c r="E5050" s="2" t="s">
        <v>6960</v>
      </c>
      <c r="F5050" s="3">
        <v>36526</v>
      </c>
      <c r="G5050" s="3">
        <v>39384.000011574077</v>
      </c>
      <c r="J5050" s="1">
        <f t="shared" si="162"/>
        <v>7</v>
      </c>
      <c r="K5050" s="1" t="str">
        <f t="shared" si="161"/>
        <v>OK</v>
      </c>
    </row>
    <row r="5051" spans="2:11" x14ac:dyDescent="0.2">
      <c r="B5051" s="5" t="s">
        <v>3545</v>
      </c>
      <c r="C5051" s="5" t="s">
        <v>10652</v>
      </c>
      <c r="D5051" s="2" t="str">
        <f>VLOOKUP(B5051,'[1]ATC index with DDDs'!$A$2:$B$6857,1,FALSE)</f>
        <v>J05AF10</v>
      </c>
      <c r="E5051" s="2" t="s">
        <v>6960</v>
      </c>
      <c r="F5051" s="3">
        <v>42005</v>
      </c>
      <c r="G5051" s="3">
        <v>42470.954386574071</v>
      </c>
      <c r="J5051" s="1">
        <f t="shared" si="162"/>
        <v>7</v>
      </c>
      <c r="K5051" s="1" t="str">
        <f t="shared" si="161"/>
        <v>OK</v>
      </c>
    </row>
    <row r="5052" spans="2:11" x14ac:dyDescent="0.2">
      <c r="B5052" s="5" t="s">
        <v>1893</v>
      </c>
      <c r="C5052" s="5" t="s">
        <v>10653</v>
      </c>
      <c r="D5052" s="2" t="str">
        <f>VLOOKUP(B5052,'[1]ATC index with DDDs'!$A$2:$B$6857,1,FALSE)</f>
        <v>C09BA15</v>
      </c>
      <c r="E5052" s="2" t="s">
        <v>6960</v>
      </c>
      <c r="F5052" s="3">
        <v>36526</v>
      </c>
      <c r="G5052" s="3">
        <v>43544.669641203705</v>
      </c>
      <c r="J5052" s="1">
        <f t="shared" si="162"/>
        <v>7</v>
      </c>
      <c r="K5052" s="1" t="str">
        <f t="shared" si="161"/>
        <v>OK</v>
      </c>
    </row>
    <row r="5053" spans="2:11" x14ac:dyDescent="0.2">
      <c r="B5053" s="5" t="s">
        <v>3527</v>
      </c>
      <c r="C5053" s="5" t="s">
        <v>10654</v>
      </c>
      <c r="D5053" s="2" t="str">
        <f>VLOOKUP(B5053,'[1]ATC index with DDDs'!$A$2:$B$6857,1,FALSE)</f>
        <v>J05AE09</v>
      </c>
      <c r="E5053" s="2" t="s">
        <v>6960</v>
      </c>
      <c r="F5053" s="3">
        <v>36526</v>
      </c>
      <c r="G5053" s="3">
        <v>39384.000011574077</v>
      </c>
      <c r="J5053" s="1">
        <f t="shared" si="162"/>
        <v>7</v>
      </c>
      <c r="K5053" s="1" t="str">
        <f t="shared" si="161"/>
        <v>OK</v>
      </c>
    </row>
    <row r="5054" spans="2:11" x14ac:dyDescent="0.2">
      <c r="B5054" s="5" t="s">
        <v>840</v>
      </c>
      <c r="C5054" s="5" t="s">
        <v>10655</v>
      </c>
      <c r="D5054" s="2" t="str">
        <f>VLOOKUP(B5054,'[1]ATC index with DDDs'!$A$2:$B$6857,1,FALSE)</f>
        <v>A16AB08</v>
      </c>
      <c r="E5054" s="2" t="s">
        <v>6960</v>
      </c>
      <c r="F5054" s="3">
        <v>36526</v>
      </c>
      <c r="G5054" s="3">
        <v>39384.000011574077</v>
      </c>
      <c r="J5054" s="1">
        <f t="shared" si="162"/>
        <v>7</v>
      </c>
      <c r="K5054" s="1" t="str">
        <f t="shared" si="161"/>
        <v>OK</v>
      </c>
    </row>
    <row r="5055" spans="2:11" x14ac:dyDescent="0.2">
      <c r="B5055" s="5" t="s">
        <v>6128</v>
      </c>
      <c r="C5055" s="5" t="s">
        <v>10656</v>
      </c>
      <c r="D5055" s="2" t="str">
        <f>VLOOKUP(B5055,'[1]ATC index with DDDs'!$A$2:$B$6857,1,FALSE)</f>
        <v>S01BA14</v>
      </c>
      <c r="E5055" s="2" t="s">
        <v>6960</v>
      </c>
      <c r="F5055" s="3">
        <v>36526</v>
      </c>
      <c r="G5055" s="3">
        <v>39384.000011574077</v>
      </c>
      <c r="J5055" s="1">
        <f t="shared" si="162"/>
        <v>7</v>
      </c>
      <c r="K5055" s="1" t="str">
        <f t="shared" si="161"/>
        <v>OK</v>
      </c>
    </row>
    <row r="5056" spans="2:11" x14ac:dyDescent="0.2">
      <c r="B5056" s="5" t="s">
        <v>5608</v>
      </c>
      <c r="C5056" s="5" t="s">
        <v>10657</v>
      </c>
      <c r="D5056" s="2" t="str">
        <f>VLOOKUP(B5056,'[1]ATC index with DDDs'!$A$2:$B$6857,1,FALSE)</f>
        <v>R01AC08</v>
      </c>
      <c r="E5056" s="2" t="s">
        <v>6960</v>
      </c>
      <c r="F5056" s="3">
        <v>36526</v>
      </c>
      <c r="G5056" s="3">
        <v>39384.000011574077</v>
      </c>
      <c r="J5056" s="1">
        <f t="shared" si="162"/>
        <v>7</v>
      </c>
      <c r="K5056" s="1" t="str">
        <f t="shared" si="161"/>
        <v>OK</v>
      </c>
    </row>
    <row r="5057" spans="2:11" x14ac:dyDescent="0.2">
      <c r="B5057" s="5" t="s">
        <v>6463</v>
      </c>
      <c r="C5057" s="5" t="s">
        <v>10658</v>
      </c>
      <c r="D5057" s="2" t="str">
        <f>VLOOKUP(B5057,'[1]ATC index with DDDs'!$A$2:$B$6857,1,FALSE)</f>
        <v>V03AF08</v>
      </c>
      <c r="E5057" s="2"/>
      <c r="F5057" s="3">
        <v>36526</v>
      </c>
      <c r="G5057" s="3">
        <v>39384.000011574077</v>
      </c>
      <c r="J5057" s="1">
        <f t="shared" si="162"/>
        <v>7</v>
      </c>
      <c r="K5057" s="1" t="str">
        <f t="shared" si="161"/>
        <v>OK</v>
      </c>
    </row>
    <row r="5058" spans="2:11" x14ac:dyDescent="0.2">
      <c r="B5058" s="5" t="s">
        <v>698</v>
      </c>
      <c r="C5058" s="5" t="s">
        <v>10659</v>
      </c>
      <c r="D5058" s="2" t="str">
        <f>VLOOKUP(B5058,'[1]ATC index with DDDs'!$A$2:$B$6857,1,FALSE)</f>
        <v>H05BX02</v>
      </c>
      <c r="E5058" s="2" t="s">
        <v>6960</v>
      </c>
      <c r="F5058" s="3">
        <v>36526</v>
      </c>
      <c r="G5058" s="3">
        <v>39384.000011574077</v>
      </c>
      <c r="J5058" s="1">
        <f t="shared" si="162"/>
        <v>7</v>
      </c>
      <c r="K5058" s="1" t="str">
        <f t="shared" si="161"/>
        <v>OK</v>
      </c>
    </row>
    <row r="5059" spans="2:11" x14ac:dyDescent="0.2">
      <c r="B5059" s="5" t="s">
        <v>6298</v>
      </c>
      <c r="C5059" s="5" t="s">
        <v>10660</v>
      </c>
      <c r="D5059" s="2" t="str">
        <f>VLOOKUP(B5059,'[1]ATC index with DDDs'!$A$2:$B$6857,1,FALSE)</f>
        <v>S01LA03</v>
      </c>
      <c r="E5059" s="2" t="s">
        <v>6960</v>
      </c>
      <c r="F5059" s="3">
        <v>42370</v>
      </c>
      <c r="G5059" s="3">
        <v>42470.954386574071</v>
      </c>
      <c r="J5059" s="1">
        <f t="shared" si="162"/>
        <v>7</v>
      </c>
      <c r="K5059" s="1" t="str">
        <f t="shared" ref="K5059:K5122" si="163">IF(B5059=D5059,"OK","Error")</f>
        <v>OK</v>
      </c>
    </row>
    <row r="5060" spans="2:11" x14ac:dyDescent="0.2">
      <c r="B5060" s="5" t="s">
        <v>3437</v>
      </c>
      <c r="C5060" s="5" t="s">
        <v>10661</v>
      </c>
      <c r="D5060" s="2" t="str">
        <f>VLOOKUP(B5060,'[1]ATC index with DDDs'!$A$2:$B$6857,1,FALSE)</f>
        <v>J02AC04</v>
      </c>
      <c r="E5060" s="2" t="s">
        <v>6960</v>
      </c>
      <c r="F5060" s="3">
        <v>42736</v>
      </c>
      <c r="G5060" s="3">
        <v>42899.675462962965</v>
      </c>
      <c r="J5060" s="1">
        <f t="shared" si="162"/>
        <v>7</v>
      </c>
      <c r="K5060" s="1" t="str">
        <f t="shared" si="163"/>
        <v>OK</v>
      </c>
    </row>
    <row r="5061" spans="2:11" x14ac:dyDescent="0.2">
      <c r="B5061" s="5" t="s">
        <v>1368</v>
      </c>
      <c r="C5061" s="5" t="s">
        <v>10662</v>
      </c>
      <c r="D5061" s="2" t="str">
        <f>VLOOKUP(B5061,'[1]ATC index with DDDs'!$A$2:$B$6857,1,FALSE)</f>
        <v>C01EB18</v>
      </c>
      <c r="E5061" s="2" t="s">
        <v>6960</v>
      </c>
      <c r="F5061" s="3">
        <v>43101</v>
      </c>
      <c r="G5061" s="3">
        <v>43544.671111111114</v>
      </c>
      <c r="J5061" s="1">
        <f t="shared" si="162"/>
        <v>7</v>
      </c>
      <c r="K5061" s="1" t="str">
        <f t="shared" si="163"/>
        <v>OK</v>
      </c>
    </row>
    <row r="5062" spans="2:11" x14ac:dyDescent="0.2">
      <c r="B5062" s="5" t="s">
        <v>4946</v>
      </c>
      <c r="C5062" s="5" t="s">
        <v>10663</v>
      </c>
      <c r="D5062" s="2" t="str">
        <f>VLOOKUP(B5062,'[1]ATC index with DDDs'!$A$2:$B$6857,1,FALSE)</f>
        <v>N04BC09</v>
      </c>
      <c r="E5062" s="2" t="s">
        <v>6960</v>
      </c>
      <c r="F5062" s="3">
        <v>36526</v>
      </c>
      <c r="G5062" s="3">
        <v>39384.000011574077</v>
      </c>
      <c r="J5062" s="1">
        <f t="shared" si="162"/>
        <v>7</v>
      </c>
      <c r="K5062" s="1" t="str">
        <f t="shared" si="163"/>
        <v>OK</v>
      </c>
    </row>
    <row r="5063" spans="2:11" x14ac:dyDescent="0.2">
      <c r="B5063" s="5" t="s">
        <v>4874</v>
      </c>
      <c r="C5063" s="5" t="s">
        <v>10664</v>
      </c>
      <c r="D5063" s="2" t="str">
        <f>VLOOKUP(B5063,'[1]ATC index with DDDs'!$A$2:$B$6857,1,FALSE)</f>
        <v>N03AF03</v>
      </c>
      <c r="E5063" s="2" t="s">
        <v>6960</v>
      </c>
      <c r="F5063" s="3">
        <v>36526</v>
      </c>
      <c r="G5063" s="3">
        <v>39384.000011574077</v>
      </c>
      <c r="J5063" s="1">
        <f t="shared" si="162"/>
        <v>7</v>
      </c>
      <c r="K5063" s="1" t="str">
        <f t="shared" si="163"/>
        <v>OK</v>
      </c>
    </row>
    <row r="5064" spans="2:11" x14ac:dyDescent="0.2">
      <c r="B5064" s="5" t="s">
        <v>2015</v>
      </c>
      <c r="C5064" s="5" t="s">
        <v>10665</v>
      </c>
      <c r="D5064" s="2" t="str">
        <f>VLOOKUP(B5064,'[1]ATC index with DDDs'!$A$2:$B$6857,1,FALSE)</f>
        <v>C10BA02</v>
      </c>
      <c r="E5064" s="2" t="s">
        <v>6960</v>
      </c>
      <c r="F5064" s="3">
        <v>36526</v>
      </c>
      <c r="G5064" s="3">
        <v>39384.000011574077</v>
      </c>
      <c r="J5064" s="1">
        <f t="shared" si="162"/>
        <v>7</v>
      </c>
      <c r="K5064" s="1" t="str">
        <f t="shared" si="163"/>
        <v>OK</v>
      </c>
    </row>
    <row r="5065" spans="2:11" x14ac:dyDescent="0.2">
      <c r="B5065" s="5" t="s">
        <v>5449</v>
      </c>
      <c r="C5065" s="5" t="s">
        <v>10666</v>
      </c>
      <c r="D5065" s="2" t="str">
        <f>VLOOKUP(B5065,'[1]ATC index with DDDs'!$A$2:$B$6857,1,FALSE)</f>
        <v>P01BE02</v>
      </c>
      <c r="E5065" s="2" t="s">
        <v>6960</v>
      </c>
      <c r="F5065" s="3">
        <v>36526</v>
      </c>
      <c r="G5065" s="3">
        <v>39384.000011574077</v>
      </c>
      <c r="J5065" s="1">
        <f t="shared" si="162"/>
        <v>7</v>
      </c>
      <c r="K5065" s="1" t="str">
        <f t="shared" si="163"/>
        <v>OK</v>
      </c>
    </row>
    <row r="5066" spans="2:11" x14ac:dyDescent="0.2">
      <c r="B5066" s="5" t="s">
        <v>4928</v>
      </c>
      <c r="C5066" s="5" t="s">
        <v>10006</v>
      </c>
      <c r="D5066" s="2" t="str">
        <f>VLOOKUP(B5066,'[1]ATC index with DDDs'!$A$2:$B$6857,1,FALSE)</f>
        <v>N04BA02</v>
      </c>
      <c r="E5066" s="2" t="s">
        <v>6960</v>
      </c>
      <c r="F5066" s="3">
        <v>36526</v>
      </c>
      <c r="G5066" s="3">
        <v>39384.000011574077</v>
      </c>
      <c r="J5066" s="1">
        <f t="shared" si="162"/>
        <v>7</v>
      </c>
      <c r="K5066" s="1" t="str">
        <f t="shared" si="163"/>
        <v>OK</v>
      </c>
    </row>
    <row r="5067" spans="2:11" x14ac:dyDescent="0.2">
      <c r="B5067" s="5" t="s">
        <v>2556</v>
      </c>
      <c r="C5067" s="5" t="s">
        <v>9745</v>
      </c>
      <c r="D5067" s="2" t="str">
        <f>VLOOKUP(B5067,'[1]ATC index with DDDs'!$A$2:$B$6857,1,FALSE)</f>
        <v>D11AX18</v>
      </c>
      <c r="E5067" s="2" t="s">
        <v>6960</v>
      </c>
      <c r="F5067" s="3">
        <v>36526</v>
      </c>
      <c r="G5067" s="3">
        <v>39384.000011574077</v>
      </c>
      <c r="J5067" s="1">
        <f t="shared" si="162"/>
        <v>7</v>
      </c>
      <c r="K5067" s="1" t="str">
        <f t="shared" si="163"/>
        <v>OK</v>
      </c>
    </row>
    <row r="5068" spans="2:11" x14ac:dyDescent="0.2">
      <c r="B5068" s="5" t="s">
        <v>3819</v>
      </c>
      <c r="C5068" s="5" t="s">
        <v>10667</v>
      </c>
      <c r="D5068" s="2" t="str">
        <f>VLOOKUP(B5068,'[1]ATC index with DDDs'!$A$2:$B$6857,1,FALSE)</f>
        <v>J07CA11</v>
      </c>
      <c r="E5068" s="2" t="s">
        <v>6960</v>
      </c>
      <c r="F5068" s="3">
        <v>36526</v>
      </c>
      <c r="G5068" s="3">
        <v>39384.000011574077</v>
      </c>
      <c r="J5068" s="1">
        <f t="shared" si="162"/>
        <v>7</v>
      </c>
      <c r="K5068" s="1" t="str">
        <f t="shared" si="163"/>
        <v>OK</v>
      </c>
    </row>
    <row r="5069" spans="2:11" x14ac:dyDescent="0.2">
      <c r="B5069" s="5" t="s">
        <v>4550</v>
      </c>
      <c r="C5069" s="5" t="s">
        <v>10668</v>
      </c>
      <c r="D5069" s="2" t="str">
        <f>VLOOKUP(B5069,'[1]ATC index with DDDs'!$A$2:$B$6857,1,FALSE)</f>
        <v>M05BB03</v>
      </c>
      <c r="E5069" s="2" t="s">
        <v>6960</v>
      </c>
      <c r="F5069" s="3">
        <v>36526</v>
      </c>
      <c r="G5069" s="3">
        <v>39384.000011574077</v>
      </c>
      <c r="J5069" s="1">
        <f t="shared" si="162"/>
        <v>7</v>
      </c>
      <c r="K5069" s="1" t="str">
        <f t="shared" si="163"/>
        <v>OK</v>
      </c>
    </row>
    <row r="5070" spans="2:11" x14ac:dyDescent="0.2">
      <c r="B5070" s="5" t="s">
        <v>4432</v>
      </c>
      <c r="C5070" s="5" t="s">
        <v>9904</v>
      </c>
      <c r="D5070" s="2" t="str">
        <f>VLOOKUP(B5070,'[1]ATC index with DDDs'!$A$2:$B$6857,1,FALSE)</f>
        <v>M02AA25</v>
      </c>
      <c r="E5070" s="2" t="s">
        <v>6960</v>
      </c>
      <c r="F5070" s="3">
        <v>36526</v>
      </c>
      <c r="G5070" s="3">
        <v>39384.000011574077</v>
      </c>
      <c r="J5070" s="1">
        <f t="shared" ref="J5070:J5132" si="164">LEN(B5070)</f>
        <v>7</v>
      </c>
      <c r="K5070" s="1" t="str">
        <f t="shared" si="163"/>
        <v>OK</v>
      </c>
    </row>
    <row r="5071" spans="2:11" x14ac:dyDescent="0.2">
      <c r="B5071" s="5" t="s">
        <v>6213</v>
      </c>
      <c r="C5071" s="5" t="s">
        <v>10669</v>
      </c>
      <c r="D5071" s="2" t="str">
        <f>VLOOKUP(B5071,'[1]ATC index with DDDs'!$A$2:$B$6857,1,FALSE)</f>
        <v>S01ED55</v>
      </c>
      <c r="E5071" s="2"/>
      <c r="F5071" s="3">
        <v>36526</v>
      </c>
      <c r="G5071" s="3">
        <v>39384.000011574077</v>
      </c>
      <c r="J5071" s="1">
        <f t="shared" si="164"/>
        <v>7</v>
      </c>
      <c r="K5071" s="1" t="str">
        <f t="shared" si="163"/>
        <v>OK</v>
      </c>
    </row>
    <row r="5072" spans="2:11" x14ac:dyDescent="0.2">
      <c r="B5072" s="5" t="s">
        <v>6344</v>
      </c>
      <c r="C5072" s="5" t="s">
        <v>8637</v>
      </c>
      <c r="D5072" s="2" t="str">
        <f>VLOOKUP(B5072,'[1]ATC index with DDDs'!$A$2:$B$6857,1,FALSE)</f>
        <v>S02AA15</v>
      </c>
      <c r="E5072" s="2" t="s">
        <v>6960</v>
      </c>
      <c r="F5072" s="3">
        <v>36526</v>
      </c>
      <c r="G5072" s="3">
        <v>39384.000011574077</v>
      </c>
      <c r="J5072" s="1">
        <f t="shared" si="164"/>
        <v>7</v>
      </c>
      <c r="K5072" s="1" t="str">
        <f t="shared" si="163"/>
        <v>OK</v>
      </c>
    </row>
    <row r="5073" spans="2:11" x14ac:dyDescent="0.2">
      <c r="B5073" s="5" t="s">
        <v>10670</v>
      </c>
      <c r="C5073" s="5" t="s">
        <v>10671</v>
      </c>
      <c r="D5073" s="2" t="str">
        <f>VLOOKUP(B5073,'[1]ATC index with DDDs'!$A$2:$B$6857,1,FALSE)</f>
        <v>C10B</v>
      </c>
      <c r="E5073" s="2" t="s">
        <v>6960</v>
      </c>
      <c r="F5073" s="3">
        <v>36526</v>
      </c>
      <c r="G5073" s="3">
        <v>39384.000011574077</v>
      </c>
      <c r="J5073" s="1">
        <f t="shared" si="164"/>
        <v>4</v>
      </c>
      <c r="K5073" s="1" t="str">
        <f t="shared" si="163"/>
        <v>OK</v>
      </c>
    </row>
    <row r="5074" spans="2:11" x14ac:dyDescent="0.2">
      <c r="B5074" s="5" t="s">
        <v>2012</v>
      </c>
      <c r="C5074" s="5" t="s">
        <v>2013</v>
      </c>
      <c r="D5074" s="2" t="str">
        <f>VLOOKUP(B5074,'[1]ATC index with DDDs'!$A$2:$B$6857,1,FALSE)</f>
        <v>C10BA</v>
      </c>
      <c r="E5074" s="2" t="s">
        <v>6960</v>
      </c>
      <c r="F5074" s="3">
        <v>41426</v>
      </c>
      <c r="G5074" s="3">
        <v>41541.629143518519</v>
      </c>
      <c r="J5074" s="1">
        <f t="shared" si="164"/>
        <v>5</v>
      </c>
      <c r="K5074" s="1" t="str">
        <f t="shared" si="163"/>
        <v>OK</v>
      </c>
    </row>
    <row r="5075" spans="2:11" x14ac:dyDescent="0.2">
      <c r="B5075" s="5" t="s">
        <v>2020</v>
      </c>
      <c r="C5075" s="5" t="s">
        <v>2021</v>
      </c>
      <c r="D5075" s="2" t="str">
        <f>VLOOKUP(B5075,'[1]ATC index with DDDs'!$A$2:$B$6857,1,FALSE)</f>
        <v>C10BX</v>
      </c>
      <c r="E5075" s="2" t="s">
        <v>6960</v>
      </c>
      <c r="F5075" s="3">
        <v>43047</v>
      </c>
      <c r="G5075" s="3">
        <v>43167.564733796295</v>
      </c>
      <c r="J5075" s="1">
        <f t="shared" si="164"/>
        <v>5</v>
      </c>
      <c r="K5075" s="1" t="str">
        <f t="shared" si="163"/>
        <v>OK</v>
      </c>
    </row>
    <row r="5076" spans="2:11" x14ac:dyDescent="0.2">
      <c r="B5076" s="5" t="s">
        <v>3074</v>
      </c>
      <c r="C5076" s="5" t="s">
        <v>3075</v>
      </c>
      <c r="D5076" s="2" t="str">
        <f>VLOOKUP(B5076,'[1]ATC index with DDDs'!$A$2:$B$6857,1,FALSE)</f>
        <v>H05BX</v>
      </c>
      <c r="E5076" s="2" t="s">
        <v>6960</v>
      </c>
      <c r="F5076" s="3">
        <v>36526</v>
      </c>
      <c r="G5076" s="3">
        <v>39384.000011574077</v>
      </c>
      <c r="J5076" s="1">
        <f t="shared" si="164"/>
        <v>5</v>
      </c>
      <c r="K5076" s="1" t="str">
        <f t="shared" si="163"/>
        <v>OK</v>
      </c>
    </row>
    <row r="5077" spans="2:11" x14ac:dyDescent="0.2">
      <c r="B5077" s="5" t="s">
        <v>2500</v>
      </c>
      <c r="C5077" s="5" t="s">
        <v>10672</v>
      </c>
      <c r="D5077" s="2" t="str">
        <f>VLOOKUP(B5077,'[1]ATC index with DDDs'!$A$2:$B$6857,1,FALSE)</f>
        <v>D10AF51</v>
      </c>
      <c r="E5077" s="2" t="s">
        <v>6960</v>
      </c>
      <c r="F5077" s="3">
        <v>36526</v>
      </c>
      <c r="G5077" s="3">
        <v>39384.000011574077</v>
      </c>
      <c r="J5077" s="1">
        <f t="shared" si="164"/>
        <v>7</v>
      </c>
      <c r="K5077" s="1" t="str">
        <f t="shared" si="163"/>
        <v>OK</v>
      </c>
    </row>
    <row r="5078" spans="2:11" x14ac:dyDescent="0.2">
      <c r="B5078" s="5" t="s">
        <v>3424</v>
      </c>
      <c r="C5078" s="5" t="s">
        <v>10673</v>
      </c>
      <c r="D5078" s="2" t="str">
        <f>VLOOKUP(B5078,'[1]ATC index with DDDs'!$A$2:$B$6857,1,FALSE)</f>
        <v>J01XX09</v>
      </c>
      <c r="E5078" s="2" t="s">
        <v>6960</v>
      </c>
      <c r="F5078" s="3">
        <v>36526</v>
      </c>
      <c r="G5078" s="3">
        <v>43167.565289351849</v>
      </c>
      <c r="J5078" s="1">
        <f t="shared" si="164"/>
        <v>7</v>
      </c>
      <c r="K5078" s="1" t="str">
        <f t="shared" si="163"/>
        <v>OK</v>
      </c>
    </row>
    <row r="5079" spans="2:11" x14ac:dyDescent="0.2">
      <c r="B5079" s="5" t="s">
        <v>3528</v>
      </c>
      <c r="C5079" s="5" t="s">
        <v>10674</v>
      </c>
      <c r="D5079" s="2" t="str">
        <f>VLOOKUP(B5079,'[1]ATC index with DDDs'!$A$2:$B$6857,1,FALSE)</f>
        <v>J05AE10</v>
      </c>
      <c r="E5079" s="2" t="s">
        <v>6960</v>
      </c>
      <c r="F5079" s="3">
        <v>36526</v>
      </c>
      <c r="G5079" s="3">
        <v>39384.000011574077</v>
      </c>
      <c r="J5079" s="1">
        <f t="shared" si="164"/>
        <v>7</v>
      </c>
      <c r="K5079" s="1" t="str">
        <f t="shared" si="163"/>
        <v>OK</v>
      </c>
    </row>
    <row r="5080" spans="2:11" x14ac:dyDescent="0.2">
      <c r="B5080" s="5" t="s">
        <v>5425</v>
      </c>
      <c r="C5080" s="5" t="s">
        <v>10675</v>
      </c>
      <c r="D5080" s="2" t="str">
        <f>VLOOKUP(B5080,'[1]ATC index with DDDs'!$A$2:$B$6857,1,FALSE)</f>
        <v>P01AX10</v>
      </c>
      <c r="E5080" s="2" t="s">
        <v>6960</v>
      </c>
      <c r="F5080" s="3">
        <v>36526</v>
      </c>
      <c r="G5080" s="3">
        <v>39384.000011574077</v>
      </c>
      <c r="J5080" s="1">
        <f t="shared" si="164"/>
        <v>7</v>
      </c>
      <c r="K5080" s="1" t="str">
        <f t="shared" si="163"/>
        <v>OK</v>
      </c>
    </row>
    <row r="5081" spans="2:11" x14ac:dyDescent="0.2">
      <c r="B5081" s="5" t="s">
        <v>3092</v>
      </c>
      <c r="C5081" s="5" t="s">
        <v>10676</v>
      </c>
      <c r="D5081" s="2" t="str">
        <f>VLOOKUP(B5081,'[1]ATC index with DDDs'!$A$2:$B$6857,1,FALSE)</f>
        <v>J01AA12</v>
      </c>
      <c r="E5081" s="2" t="s">
        <v>6960</v>
      </c>
      <c r="F5081" s="3">
        <v>36526</v>
      </c>
      <c r="G5081" s="3">
        <v>39384.000011574077</v>
      </c>
      <c r="J5081" s="1">
        <f t="shared" si="164"/>
        <v>7</v>
      </c>
      <c r="K5081" s="1" t="str">
        <f t="shared" si="163"/>
        <v>OK</v>
      </c>
    </row>
    <row r="5082" spans="2:11" x14ac:dyDescent="0.2">
      <c r="B5082" s="5" t="s">
        <v>6096</v>
      </c>
      <c r="C5082" s="5" t="s">
        <v>10677</v>
      </c>
      <c r="D5082" s="2" t="str">
        <f>VLOOKUP(B5082,'[1]ATC index with DDDs'!$A$2:$B$6857,1,FALSE)</f>
        <v>S01AE07</v>
      </c>
      <c r="E5082" s="2" t="s">
        <v>6960</v>
      </c>
      <c r="F5082" s="3">
        <v>36526</v>
      </c>
      <c r="G5082" s="3">
        <v>39384.000011574077</v>
      </c>
      <c r="J5082" s="1">
        <f t="shared" si="164"/>
        <v>7</v>
      </c>
      <c r="K5082" s="1" t="str">
        <f t="shared" si="163"/>
        <v>OK</v>
      </c>
    </row>
    <row r="5083" spans="2:11" x14ac:dyDescent="0.2">
      <c r="B5083" s="5" t="s">
        <v>3999</v>
      </c>
      <c r="C5083" s="5" t="s">
        <v>10678</v>
      </c>
      <c r="D5083" s="2" t="str">
        <f>VLOOKUP(B5083,'[1]ATC index with DDDs'!$A$2:$B$6857,1,FALSE)</f>
        <v>L01XE05</v>
      </c>
      <c r="E5083" s="2" t="s">
        <v>6960</v>
      </c>
      <c r="F5083" s="3">
        <v>36526</v>
      </c>
      <c r="G5083" s="3">
        <v>39384.000011574077</v>
      </c>
      <c r="J5083" s="1">
        <f t="shared" si="164"/>
        <v>7</v>
      </c>
      <c r="K5083" s="1" t="str">
        <f t="shared" si="163"/>
        <v>OK</v>
      </c>
    </row>
    <row r="5084" spans="2:11" x14ac:dyDescent="0.2">
      <c r="B5084" s="5" t="s">
        <v>5042</v>
      </c>
      <c r="C5084" s="5" t="s">
        <v>10679</v>
      </c>
      <c r="D5084" s="2" t="str">
        <f>VLOOKUP(B5084,'[1]ATC index with DDDs'!$A$2:$B$6857,1,FALSE)</f>
        <v>N05AX13</v>
      </c>
      <c r="E5084" s="2" t="s">
        <v>6960</v>
      </c>
      <c r="F5084" s="3">
        <v>36526</v>
      </c>
      <c r="G5084" s="3">
        <v>39384.000011574077</v>
      </c>
      <c r="J5084" s="1">
        <f t="shared" si="164"/>
        <v>7</v>
      </c>
      <c r="K5084" s="1" t="str">
        <f t="shared" si="163"/>
        <v>OK</v>
      </c>
    </row>
    <row r="5085" spans="2:11" x14ac:dyDescent="0.2">
      <c r="B5085" s="5" t="s">
        <v>4518</v>
      </c>
      <c r="C5085" s="5" t="s">
        <v>10680</v>
      </c>
      <c r="D5085" s="2" t="str">
        <f>VLOOKUP(B5085,'[1]ATC index with DDDs'!$A$2:$B$6857,1,FALSE)</f>
        <v>M04AA03</v>
      </c>
      <c r="E5085" s="2" t="s">
        <v>6960</v>
      </c>
      <c r="F5085" s="3">
        <v>36526</v>
      </c>
      <c r="G5085" s="3">
        <v>39384.000011574077</v>
      </c>
      <c r="J5085" s="1">
        <f t="shared" si="164"/>
        <v>7</v>
      </c>
      <c r="K5085" s="1" t="str">
        <f t="shared" si="163"/>
        <v>OK</v>
      </c>
    </row>
    <row r="5086" spans="2:11" x14ac:dyDescent="0.2">
      <c r="B5086" s="5" t="s">
        <v>597</v>
      </c>
      <c r="C5086" s="5" t="s">
        <v>10681</v>
      </c>
      <c r="D5086" s="2" t="str">
        <f>VLOOKUP(B5086,'[1]ATC index with DDDs'!$A$2:$B$6857,1,FALSE)</f>
        <v>A10BD04</v>
      </c>
      <c r="E5086" s="2"/>
      <c r="F5086" s="3">
        <v>36526</v>
      </c>
      <c r="G5086" s="3">
        <v>39384.000011574077</v>
      </c>
      <c r="J5086" s="1">
        <f t="shared" si="164"/>
        <v>7</v>
      </c>
      <c r="K5086" s="1" t="str">
        <f t="shared" si="163"/>
        <v>OK</v>
      </c>
    </row>
    <row r="5087" spans="2:11" x14ac:dyDescent="0.2">
      <c r="B5087" s="5" t="s">
        <v>1969</v>
      </c>
      <c r="C5087" s="5" t="s">
        <v>10682</v>
      </c>
      <c r="D5087" s="2" t="str">
        <f>VLOOKUP(B5087,'[1]ATC index with DDDs'!$A$2:$B$6857,1,FALSE)</f>
        <v>C10AA08</v>
      </c>
      <c r="E5087" s="2" t="s">
        <v>6960</v>
      </c>
      <c r="F5087" s="3">
        <v>36526</v>
      </c>
      <c r="G5087" s="3">
        <v>39384.000011574077</v>
      </c>
      <c r="J5087" s="1">
        <f t="shared" si="164"/>
        <v>7</v>
      </c>
      <c r="K5087" s="1" t="str">
        <f t="shared" si="163"/>
        <v>OK</v>
      </c>
    </row>
    <row r="5088" spans="2:11" x14ac:dyDescent="0.2">
      <c r="B5088" s="5" t="s">
        <v>4285</v>
      </c>
      <c r="C5088" s="5" t="s">
        <v>10683</v>
      </c>
      <c r="D5088" s="2" t="str">
        <f>VLOOKUP(B5088,'[1]ATC index with DDDs'!$A$2:$B$6857,1,FALSE)</f>
        <v>L04AX04</v>
      </c>
      <c r="E5088" s="2" t="s">
        <v>6960</v>
      </c>
      <c r="F5088" s="3">
        <v>36526</v>
      </c>
      <c r="G5088" s="3">
        <v>42899.678414351853</v>
      </c>
      <c r="J5088" s="1">
        <f t="shared" si="164"/>
        <v>7</v>
      </c>
      <c r="K5088" s="1" t="str">
        <f t="shared" si="163"/>
        <v>OK</v>
      </c>
    </row>
    <row r="5089" spans="2:11" x14ac:dyDescent="0.2">
      <c r="B5089" s="5" t="s">
        <v>3358</v>
      </c>
      <c r="C5089" s="5" t="s">
        <v>10684</v>
      </c>
      <c r="D5089" s="2" t="str">
        <f>VLOOKUP(B5089,'[1]ATC index with DDDs'!$A$2:$B$6857,1,FALSE)</f>
        <v>J01MA18</v>
      </c>
      <c r="E5089" s="2" t="s">
        <v>6960</v>
      </c>
      <c r="F5089" s="3">
        <v>36526</v>
      </c>
      <c r="G5089" s="3">
        <v>43167.565289351849</v>
      </c>
      <c r="J5089" s="1">
        <f t="shared" si="164"/>
        <v>7</v>
      </c>
      <c r="K5089" s="1" t="str">
        <f t="shared" si="163"/>
        <v>OK</v>
      </c>
    </row>
    <row r="5090" spans="2:11" x14ac:dyDescent="0.2">
      <c r="B5090" s="5" t="s">
        <v>3998</v>
      </c>
      <c r="C5090" s="5" t="s">
        <v>10685</v>
      </c>
      <c r="D5090" s="2" t="str">
        <f>VLOOKUP(B5090,'[1]ATC index with DDDs'!$A$2:$B$6857,1,FALSE)</f>
        <v>L01XE04</v>
      </c>
      <c r="E5090" s="2"/>
      <c r="F5090" s="3">
        <v>36526</v>
      </c>
      <c r="G5090" s="3">
        <v>39384.000011574077</v>
      </c>
      <c r="J5090" s="1">
        <f t="shared" si="164"/>
        <v>7</v>
      </c>
      <c r="K5090" s="1" t="str">
        <f t="shared" si="163"/>
        <v>OK</v>
      </c>
    </row>
    <row r="5091" spans="2:11" x14ac:dyDescent="0.2">
      <c r="B5091" s="5" t="s">
        <v>4896</v>
      </c>
      <c r="C5091" s="5" t="s">
        <v>10686</v>
      </c>
      <c r="D5091" s="2" t="str">
        <f>VLOOKUP(B5091,'[1]ATC index with DDDs'!$A$2:$B$6857,1,FALSE)</f>
        <v>N03AX17</v>
      </c>
      <c r="E5091" s="2" t="s">
        <v>6960</v>
      </c>
      <c r="F5091" s="3">
        <v>36526</v>
      </c>
      <c r="G5091" s="3">
        <v>39384.000011574077</v>
      </c>
      <c r="J5091" s="1">
        <f t="shared" si="164"/>
        <v>7</v>
      </c>
      <c r="K5091" s="1" t="str">
        <f t="shared" si="163"/>
        <v>OK</v>
      </c>
    </row>
    <row r="5092" spans="2:11" x14ac:dyDescent="0.2">
      <c r="B5092" s="5" t="s">
        <v>6464</v>
      </c>
      <c r="C5092" s="5" t="s">
        <v>10687</v>
      </c>
      <c r="D5092" s="2" t="str">
        <f>VLOOKUP(B5092,'[1]ATC index with DDDs'!$A$2:$B$6857,1,FALSE)</f>
        <v>V03AF09</v>
      </c>
      <c r="E5092" s="2" t="s">
        <v>6960</v>
      </c>
      <c r="F5092" s="3">
        <v>41426</v>
      </c>
      <c r="G5092" s="3">
        <v>41541.629143518519</v>
      </c>
      <c r="J5092" s="1">
        <f t="shared" si="164"/>
        <v>7</v>
      </c>
      <c r="K5092" s="1" t="str">
        <f t="shared" si="163"/>
        <v>OK</v>
      </c>
    </row>
    <row r="5093" spans="2:11" x14ac:dyDescent="0.2">
      <c r="B5093" s="5" t="s">
        <v>841</v>
      </c>
      <c r="C5093" s="5" t="s">
        <v>10688</v>
      </c>
      <c r="D5093" s="2" t="str">
        <f>VLOOKUP(B5093,'[1]ATC index with DDDs'!$A$2:$B$6857,1,FALSE)</f>
        <v>A16AB09</v>
      </c>
      <c r="E5093" s="2" t="s">
        <v>6960</v>
      </c>
      <c r="F5093" s="3">
        <v>36526</v>
      </c>
      <c r="G5093" s="3">
        <v>39384.000011574077</v>
      </c>
      <c r="J5093" s="1">
        <f t="shared" si="164"/>
        <v>7</v>
      </c>
      <c r="K5093" s="1" t="str">
        <f t="shared" si="163"/>
        <v>OK</v>
      </c>
    </row>
    <row r="5094" spans="2:11" x14ac:dyDescent="0.2">
      <c r="B5094" s="5" t="s">
        <v>283</v>
      </c>
      <c r="C5094" s="5" t="s">
        <v>10689</v>
      </c>
      <c r="D5094" s="2" t="str">
        <f>VLOOKUP(B5094,'[1]ATC index with DDDs'!$A$2:$B$6857,1,FALSE)</f>
        <v>A04AA05</v>
      </c>
      <c r="E5094" s="2" t="s">
        <v>6960</v>
      </c>
      <c r="F5094" s="3">
        <v>36526</v>
      </c>
      <c r="G5094" s="3">
        <v>39384.000011574077</v>
      </c>
      <c r="J5094" s="1">
        <f t="shared" si="164"/>
        <v>7</v>
      </c>
      <c r="K5094" s="1" t="str">
        <f t="shared" si="163"/>
        <v>OK</v>
      </c>
    </row>
    <row r="5095" spans="2:11" x14ac:dyDescent="0.2">
      <c r="B5095" s="5" t="s">
        <v>647</v>
      </c>
      <c r="C5095" s="5" t="s">
        <v>10690</v>
      </c>
      <c r="D5095" s="2" t="str">
        <f>VLOOKUP(B5095,'[1]ATC index with DDDs'!$A$2:$B$6857,1,FALSE)</f>
        <v>A10BJ01</v>
      </c>
      <c r="E5095" s="2" t="s">
        <v>6960</v>
      </c>
      <c r="F5095" s="3">
        <v>36526</v>
      </c>
      <c r="G5095" s="3">
        <v>39384.000011574077</v>
      </c>
      <c r="J5095" s="1">
        <f t="shared" si="164"/>
        <v>7</v>
      </c>
      <c r="K5095" s="1" t="str">
        <f t="shared" si="163"/>
        <v>OK</v>
      </c>
    </row>
    <row r="5096" spans="2:11" x14ac:dyDescent="0.2">
      <c r="B5096" s="5" t="s">
        <v>760</v>
      </c>
      <c r="C5096" s="5" t="s">
        <v>761</v>
      </c>
      <c r="D5096" s="2" t="str">
        <f>VLOOKUP(B5096,'[1]ATC index with DDDs'!$A$2:$B$6857,1,FALSE)</f>
        <v>A12AX</v>
      </c>
      <c r="E5096" s="2" t="s">
        <v>6960</v>
      </c>
      <c r="F5096" s="3">
        <v>36526</v>
      </c>
      <c r="G5096" s="3">
        <v>39384.000011574077</v>
      </c>
      <c r="J5096" s="1">
        <f t="shared" si="164"/>
        <v>5</v>
      </c>
      <c r="K5096" s="1" t="str">
        <f t="shared" si="163"/>
        <v>OK</v>
      </c>
    </row>
    <row r="5097" spans="2:11" x14ac:dyDescent="0.2">
      <c r="B5097" s="5" t="s">
        <v>1000</v>
      </c>
      <c r="C5097" s="5" t="s">
        <v>10691</v>
      </c>
      <c r="D5097" s="2" t="str">
        <f>VLOOKUP(B5097,'[1]ATC index with DDDs'!$A$2:$B$6857,1,FALSE)</f>
        <v>B02BD10</v>
      </c>
      <c r="E5097" s="2" t="s">
        <v>6960</v>
      </c>
      <c r="F5097" s="3">
        <v>36526</v>
      </c>
      <c r="G5097" s="3">
        <v>39384.000011574077</v>
      </c>
      <c r="J5097" s="1">
        <f t="shared" si="164"/>
        <v>7</v>
      </c>
      <c r="K5097" s="1" t="str">
        <f t="shared" si="163"/>
        <v>OK</v>
      </c>
    </row>
    <row r="5098" spans="2:11" x14ac:dyDescent="0.2">
      <c r="B5098" s="5" t="s">
        <v>6653</v>
      </c>
      <c r="C5098" s="5" t="s">
        <v>10692</v>
      </c>
      <c r="D5098" s="2" t="str">
        <f>VLOOKUP(B5098,'[1]ATC index with DDDs'!$A$2:$B$6857,1,FALSE)</f>
        <v>V08CA11</v>
      </c>
      <c r="E5098" s="2" t="s">
        <v>6960</v>
      </c>
      <c r="F5098" s="3">
        <v>36526</v>
      </c>
      <c r="G5098" s="3">
        <v>39384.000011574077</v>
      </c>
      <c r="J5098" s="1">
        <f t="shared" si="164"/>
        <v>7</v>
      </c>
      <c r="K5098" s="1" t="str">
        <f t="shared" si="163"/>
        <v>OK</v>
      </c>
    </row>
    <row r="5099" spans="2:11" x14ac:dyDescent="0.2">
      <c r="B5099" s="5" t="s">
        <v>5166</v>
      </c>
      <c r="C5099" s="5" t="s">
        <v>5167</v>
      </c>
      <c r="D5099" s="2" t="str">
        <f>VLOOKUP(B5099,'[1]ATC index with DDDs'!$A$2:$B$6857,1,FALSE)</f>
        <v>N05CM09</v>
      </c>
      <c r="E5099" s="2" t="s">
        <v>6960</v>
      </c>
      <c r="F5099" s="3">
        <v>36526</v>
      </c>
      <c r="G5099" s="3">
        <v>39384.000011574077</v>
      </c>
      <c r="J5099" s="1">
        <f t="shared" si="164"/>
        <v>7</v>
      </c>
      <c r="K5099" s="1" t="str">
        <f t="shared" si="163"/>
        <v>OK</v>
      </c>
    </row>
    <row r="5100" spans="2:11" x14ac:dyDescent="0.2">
      <c r="B5100" s="5" t="s">
        <v>4233</v>
      </c>
      <c r="C5100" s="5" t="s">
        <v>10693</v>
      </c>
      <c r="D5100" s="2" t="str">
        <f>VLOOKUP(B5100,'[1]ATC index with DDDs'!$A$2:$B$6857,1,FALSE)</f>
        <v>L04AA24</v>
      </c>
      <c r="E5100" s="2" t="s">
        <v>6960</v>
      </c>
      <c r="F5100" s="3">
        <v>36526</v>
      </c>
      <c r="G5100" s="3">
        <v>39384.000011574077</v>
      </c>
      <c r="J5100" s="1">
        <f t="shared" si="164"/>
        <v>7</v>
      </c>
      <c r="K5100" s="1" t="str">
        <f t="shared" si="163"/>
        <v>OK</v>
      </c>
    </row>
    <row r="5101" spans="2:11" x14ac:dyDescent="0.2">
      <c r="B5101" s="5" t="s">
        <v>1956</v>
      </c>
      <c r="C5101" s="5" t="s">
        <v>10694</v>
      </c>
      <c r="D5101" s="2" t="str">
        <f>VLOOKUP(B5101,'[1]ATC index with DDDs'!$A$2:$B$6857,1,FALSE)</f>
        <v>C09XA02</v>
      </c>
      <c r="E5101" s="2" t="s">
        <v>6960</v>
      </c>
      <c r="F5101" s="3">
        <v>36526</v>
      </c>
      <c r="G5101" s="3">
        <v>39384.000011574077</v>
      </c>
      <c r="J5101" s="1">
        <f t="shared" si="164"/>
        <v>7</v>
      </c>
      <c r="K5101" s="1" t="str">
        <f t="shared" si="163"/>
        <v>OK</v>
      </c>
    </row>
    <row r="5102" spans="2:11" x14ac:dyDescent="0.2">
      <c r="B5102" s="5" t="s">
        <v>4000</v>
      </c>
      <c r="C5102" s="5" t="s">
        <v>10695</v>
      </c>
      <c r="D5102" s="2" t="str">
        <f>VLOOKUP(B5102,'[1]ATC index with DDDs'!$A$2:$B$6857,1,FALSE)</f>
        <v>L01XE06</v>
      </c>
      <c r="E5102" s="2" t="s">
        <v>6960</v>
      </c>
      <c r="F5102" s="3">
        <v>36526</v>
      </c>
      <c r="G5102" s="3">
        <v>39384.000011574077</v>
      </c>
      <c r="J5102" s="1">
        <f t="shared" si="164"/>
        <v>7</v>
      </c>
      <c r="K5102" s="1" t="str">
        <f t="shared" si="163"/>
        <v>OK</v>
      </c>
    </row>
    <row r="5103" spans="2:11" x14ac:dyDescent="0.2">
      <c r="B5103" s="5" t="s">
        <v>6442</v>
      </c>
      <c r="C5103" s="5" t="s">
        <v>10696</v>
      </c>
      <c r="D5103" s="2" t="str">
        <f>VLOOKUP(B5103,'[1]ATC index with DDDs'!$A$2:$B$6857,1,FALSE)</f>
        <v>V03AC03</v>
      </c>
      <c r="E5103" s="2"/>
      <c r="F5103" s="3">
        <v>36526</v>
      </c>
      <c r="G5103" s="3">
        <v>39384.000011574077</v>
      </c>
      <c r="J5103" s="1">
        <f t="shared" si="164"/>
        <v>7</v>
      </c>
      <c r="K5103" s="1" t="str">
        <f t="shared" si="163"/>
        <v>OK</v>
      </c>
    </row>
    <row r="5104" spans="2:11" x14ac:dyDescent="0.2">
      <c r="B5104" s="5" t="s">
        <v>5254</v>
      </c>
      <c r="C5104" s="5" t="s">
        <v>10697</v>
      </c>
      <c r="D5104" s="2" t="str">
        <f>VLOOKUP(B5104,'[1]ATC index with DDDs'!$A$2:$B$6857,1,FALSE)</f>
        <v>N06AX23</v>
      </c>
      <c r="E5104" s="2" t="s">
        <v>6960</v>
      </c>
      <c r="F5104" s="3">
        <v>36526</v>
      </c>
      <c r="G5104" s="3">
        <v>39384.000011574077</v>
      </c>
      <c r="J5104" s="1">
        <f t="shared" si="164"/>
        <v>7</v>
      </c>
      <c r="K5104" s="1" t="str">
        <f t="shared" si="163"/>
        <v>OK</v>
      </c>
    </row>
    <row r="5105" spans="2:11" x14ac:dyDescent="0.2">
      <c r="B5105" s="5" t="s">
        <v>3598</v>
      </c>
      <c r="C5105" s="5" t="s">
        <v>10698</v>
      </c>
      <c r="D5105" s="2" t="str">
        <f>VLOOKUP(B5105,'[1]ATC index with DDDs'!$A$2:$B$6857,1,FALSE)</f>
        <v>J05AR06</v>
      </c>
      <c r="E5105" s="2" t="s">
        <v>6960</v>
      </c>
      <c r="F5105" s="3">
        <v>36526</v>
      </c>
      <c r="G5105" s="3">
        <v>39384.000011574077</v>
      </c>
      <c r="J5105" s="1">
        <f t="shared" si="164"/>
        <v>7</v>
      </c>
      <c r="K5105" s="1" t="str">
        <f t="shared" si="163"/>
        <v>OK</v>
      </c>
    </row>
    <row r="5106" spans="2:11" x14ac:dyDescent="0.2">
      <c r="B5106" s="5" t="s">
        <v>6129</v>
      </c>
      <c r="C5106" s="5" t="s">
        <v>7954</v>
      </c>
      <c r="D5106" s="2" t="str">
        <f>VLOOKUP(B5106,'[1]ATC index with DDDs'!$A$2:$B$6857,1,FALSE)</f>
        <v>S01BA15</v>
      </c>
      <c r="E5106" s="2" t="s">
        <v>6960</v>
      </c>
      <c r="F5106" s="3">
        <v>36526</v>
      </c>
      <c r="G5106" s="3">
        <v>39384.000011574077</v>
      </c>
      <c r="J5106" s="1">
        <f t="shared" si="164"/>
        <v>7</v>
      </c>
      <c r="K5106" s="1" t="str">
        <f t="shared" si="163"/>
        <v>OK</v>
      </c>
    </row>
    <row r="5107" spans="2:11" x14ac:dyDescent="0.2">
      <c r="B5107" s="5" t="s">
        <v>3359</v>
      </c>
      <c r="C5107" s="5" t="s">
        <v>10699</v>
      </c>
      <c r="D5107" s="2" t="str">
        <f>VLOOKUP(B5107,'[1]ATC index with DDDs'!$A$2:$B$6857,1,FALSE)</f>
        <v>J01MA19</v>
      </c>
      <c r="E5107" s="2" t="s">
        <v>6960</v>
      </c>
      <c r="F5107" s="3">
        <v>36526</v>
      </c>
      <c r="G5107" s="3">
        <v>39384.000011574077</v>
      </c>
      <c r="J5107" s="1">
        <f t="shared" si="164"/>
        <v>7</v>
      </c>
      <c r="K5107" s="1" t="str">
        <f t="shared" si="163"/>
        <v>OK</v>
      </c>
    </row>
    <row r="5108" spans="2:11" x14ac:dyDescent="0.2">
      <c r="B5108" s="5" t="s">
        <v>568</v>
      </c>
      <c r="C5108" s="5" t="s">
        <v>7055</v>
      </c>
      <c r="D5108" s="2" t="str">
        <f>VLOOKUP(B5108,'[1]ATC index with DDDs'!$A$2:$B$6857,1,FALSE)</f>
        <v>A10AF01</v>
      </c>
      <c r="E5108" s="2" t="s">
        <v>6960</v>
      </c>
      <c r="F5108" s="3">
        <v>36526</v>
      </c>
      <c r="G5108" s="3">
        <v>39384.000011574077</v>
      </c>
      <c r="J5108" s="1">
        <f t="shared" si="164"/>
        <v>7</v>
      </c>
      <c r="K5108" s="1" t="str">
        <f t="shared" si="163"/>
        <v>OK</v>
      </c>
    </row>
    <row r="5109" spans="2:11" x14ac:dyDescent="0.2">
      <c r="B5109" s="5" t="s">
        <v>6482</v>
      </c>
      <c r="C5109" s="5" t="s">
        <v>10700</v>
      </c>
      <c r="D5109" s="2" t="str">
        <f>VLOOKUP(B5109,'[1]ATC index with DDDs'!$A$2:$B$6857,1,FALSE)</f>
        <v>V03AN05</v>
      </c>
      <c r="E5109" s="2" t="s">
        <v>6960</v>
      </c>
      <c r="F5109" s="3">
        <v>36526</v>
      </c>
      <c r="G5109" s="3">
        <v>39384.000011574077</v>
      </c>
      <c r="J5109" s="1">
        <f t="shared" si="164"/>
        <v>7</v>
      </c>
      <c r="K5109" s="1" t="str">
        <f t="shared" si="163"/>
        <v>OK</v>
      </c>
    </row>
    <row r="5110" spans="2:11" x14ac:dyDescent="0.2">
      <c r="B5110" s="5" t="s">
        <v>3875</v>
      </c>
      <c r="C5110" s="5" t="s">
        <v>10701</v>
      </c>
      <c r="D5110" s="2" t="str">
        <f>VLOOKUP(B5110,'[1]ATC index with DDDs'!$A$2:$B$6857,1,FALSE)</f>
        <v>L01BB07</v>
      </c>
      <c r="E5110" s="2" t="s">
        <v>6960</v>
      </c>
      <c r="F5110" s="3">
        <v>36526</v>
      </c>
      <c r="G5110" s="3">
        <v>39384.000011574077</v>
      </c>
      <c r="J5110" s="1">
        <f t="shared" si="164"/>
        <v>7</v>
      </c>
      <c r="K5110" s="1" t="str">
        <f t="shared" si="163"/>
        <v>OK</v>
      </c>
    </row>
    <row r="5111" spans="2:11" x14ac:dyDescent="0.2">
      <c r="B5111" s="5" t="s">
        <v>4636</v>
      </c>
      <c r="C5111" s="5" t="s">
        <v>10702</v>
      </c>
      <c r="D5111" s="2" t="str">
        <f>VLOOKUP(B5111,'[1]ATC index with DDDs'!$A$2:$B$6857,1,FALSE)</f>
        <v>N01AX63</v>
      </c>
      <c r="E5111" s="2" t="s">
        <v>6960</v>
      </c>
      <c r="F5111" s="3">
        <v>36526</v>
      </c>
      <c r="G5111" s="3">
        <v>39384.000011574077</v>
      </c>
      <c r="J5111" s="1">
        <f t="shared" si="164"/>
        <v>7</v>
      </c>
      <c r="K5111" s="1" t="str">
        <f t="shared" si="163"/>
        <v>OK</v>
      </c>
    </row>
    <row r="5112" spans="2:11" x14ac:dyDescent="0.2">
      <c r="B5112" s="5" t="s">
        <v>3957</v>
      </c>
      <c r="C5112" s="5" t="s">
        <v>10703</v>
      </c>
      <c r="D5112" s="2" t="str">
        <f>VLOOKUP(B5112,'[1]ATC index with DDDs'!$A$2:$B$6857,1,FALSE)</f>
        <v>L01XC08</v>
      </c>
      <c r="E5112" s="2" t="s">
        <v>6960</v>
      </c>
      <c r="F5112" s="3">
        <v>36526</v>
      </c>
      <c r="G5112" s="3">
        <v>39384.000011574077</v>
      </c>
      <c r="J5112" s="1">
        <f t="shared" si="164"/>
        <v>7</v>
      </c>
      <c r="K5112" s="1" t="str">
        <f t="shared" si="163"/>
        <v>OK</v>
      </c>
    </row>
    <row r="5113" spans="2:11" x14ac:dyDescent="0.2">
      <c r="B5113" s="5" t="s">
        <v>3801</v>
      </c>
      <c r="C5113" s="5" t="s">
        <v>10704</v>
      </c>
      <c r="D5113" s="2" t="str">
        <f>VLOOKUP(B5113,'[1]ATC index with DDDs'!$A$2:$B$6857,1,FALSE)</f>
        <v>J07BM01</v>
      </c>
      <c r="E5113" s="2" t="s">
        <v>6960</v>
      </c>
      <c r="F5113" s="3">
        <v>36526</v>
      </c>
      <c r="G5113" s="3">
        <v>39384.000011574077</v>
      </c>
      <c r="J5113" s="1">
        <f t="shared" si="164"/>
        <v>7</v>
      </c>
      <c r="K5113" s="1" t="str">
        <f t="shared" si="163"/>
        <v>OK</v>
      </c>
    </row>
    <row r="5114" spans="2:11" x14ac:dyDescent="0.2">
      <c r="B5114" s="5" t="s">
        <v>3802</v>
      </c>
      <c r="C5114" s="5" t="s">
        <v>10705</v>
      </c>
      <c r="D5114" s="2" t="str">
        <f>VLOOKUP(B5114,'[1]ATC index with DDDs'!$A$2:$B$6857,1,FALSE)</f>
        <v>J07BM02</v>
      </c>
      <c r="E5114" s="2" t="s">
        <v>6960</v>
      </c>
      <c r="F5114" s="3">
        <v>36526</v>
      </c>
      <c r="G5114" s="3">
        <v>39384.000011574077</v>
      </c>
      <c r="J5114" s="1">
        <f t="shared" si="164"/>
        <v>7</v>
      </c>
      <c r="K5114" s="1" t="str">
        <f t="shared" si="163"/>
        <v>OK</v>
      </c>
    </row>
    <row r="5115" spans="2:11" x14ac:dyDescent="0.2">
      <c r="B5115" s="5" t="s">
        <v>6299</v>
      </c>
      <c r="C5115" s="5" t="s">
        <v>10706</v>
      </c>
      <c r="D5115" s="2" t="str">
        <f>VLOOKUP(B5115,'[1]ATC index with DDDs'!$A$2:$B$6857,1,FALSE)</f>
        <v>S01LA04</v>
      </c>
      <c r="E5115" s="2" t="s">
        <v>6960</v>
      </c>
      <c r="F5115" s="3">
        <v>36526</v>
      </c>
      <c r="G5115" s="3">
        <v>39384.000011574077</v>
      </c>
      <c r="J5115" s="1">
        <f t="shared" si="164"/>
        <v>7</v>
      </c>
      <c r="K5115" s="1" t="str">
        <f t="shared" si="163"/>
        <v>OK</v>
      </c>
    </row>
    <row r="5116" spans="2:11" x14ac:dyDescent="0.2">
      <c r="B5116" s="5" t="s">
        <v>862</v>
      </c>
      <c r="C5116" s="5" t="s">
        <v>10707</v>
      </c>
      <c r="D5116" s="2" t="str">
        <f>VLOOKUP(B5116,'[1]ATC index with DDDs'!$A$2:$B$6857,1,FALSE)</f>
        <v>A16AX07</v>
      </c>
      <c r="E5116" s="2" t="s">
        <v>6960</v>
      </c>
      <c r="F5116" s="3">
        <v>36526</v>
      </c>
      <c r="G5116" s="3">
        <v>39384.000011574077</v>
      </c>
      <c r="J5116" s="1">
        <f t="shared" si="164"/>
        <v>7</v>
      </c>
      <c r="K5116" s="1" t="str">
        <f t="shared" si="163"/>
        <v>OK</v>
      </c>
    </row>
    <row r="5117" spans="2:11" x14ac:dyDescent="0.2">
      <c r="B5117" s="5" t="s">
        <v>634</v>
      </c>
      <c r="C5117" s="5" t="s">
        <v>10708</v>
      </c>
      <c r="D5117" s="2" t="str">
        <f>VLOOKUP(B5117,'[1]ATC index with DDDs'!$A$2:$B$6857,1,FALSE)</f>
        <v>A10BH01</v>
      </c>
      <c r="E5117" s="2" t="s">
        <v>6960</v>
      </c>
      <c r="F5117" s="3">
        <v>36526</v>
      </c>
      <c r="G5117" s="3">
        <v>39384.000011574077</v>
      </c>
      <c r="J5117" s="1">
        <f t="shared" si="164"/>
        <v>7</v>
      </c>
      <c r="K5117" s="1" t="str">
        <f t="shared" si="163"/>
        <v>OK</v>
      </c>
    </row>
    <row r="5118" spans="2:11" x14ac:dyDescent="0.2">
      <c r="B5118" s="5" t="s">
        <v>1936</v>
      </c>
      <c r="C5118" s="5" t="s">
        <v>10709</v>
      </c>
      <c r="D5118" s="2" t="str">
        <f>VLOOKUP(B5118,'[1]ATC index with DDDs'!$A$2:$B$6857,1,FALSE)</f>
        <v>C09DB01</v>
      </c>
      <c r="E5118" s="2" t="s">
        <v>6960</v>
      </c>
      <c r="F5118" s="3">
        <v>36526</v>
      </c>
      <c r="G5118" s="3">
        <v>39384.000011574077</v>
      </c>
      <c r="J5118" s="1">
        <f t="shared" si="164"/>
        <v>7</v>
      </c>
      <c r="K5118" s="1" t="str">
        <f t="shared" si="163"/>
        <v>OK</v>
      </c>
    </row>
    <row r="5119" spans="2:11" x14ac:dyDescent="0.2">
      <c r="B5119" s="5" t="s">
        <v>5339</v>
      </c>
      <c r="C5119" s="5" t="s">
        <v>10710</v>
      </c>
      <c r="D5119" s="2" t="str">
        <f>VLOOKUP(B5119,'[1]ATC index with DDDs'!$A$2:$B$6857,1,FALSE)</f>
        <v>N07BA03</v>
      </c>
      <c r="E5119" s="2" t="s">
        <v>6960</v>
      </c>
      <c r="F5119" s="3">
        <v>36526</v>
      </c>
      <c r="G5119" s="3">
        <v>39384.000011574077</v>
      </c>
      <c r="J5119" s="1">
        <f t="shared" si="164"/>
        <v>7</v>
      </c>
      <c r="K5119" s="1" t="str">
        <f t="shared" si="163"/>
        <v>OK</v>
      </c>
    </row>
    <row r="5120" spans="2:11" x14ac:dyDescent="0.2">
      <c r="B5120" s="5" t="s">
        <v>635</v>
      </c>
      <c r="C5120" s="5" t="s">
        <v>10711</v>
      </c>
      <c r="D5120" s="2" t="str">
        <f>VLOOKUP(B5120,'[1]ATC index with DDDs'!$A$2:$B$6857,1,FALSE)</f>
        <v>A10BH02</v>
      </c>
      <c r="E5120" s="2" t="s">
        <v>6960</v>
      </c>
      <c r="F5120" s="3">
        <v>36526</v>
      </c>
      <c r="G5120" s="3">
        <v>39384.000011574077</v>
      </c>
      <c r="J5120" s="1">
        <f t="shared" si="164"/>
        <v>7</v>
      </c>
      <c r="K5120" s="1" t="str">
        <f t="shared" si="163"/>
        <v>OK</v>
      </c>
    </row>
    <row r="5121" spans="2:11" x14ac:dyDescent="0.2">
      <c r="B5121" s="5" t="s">
        <v>3597</v>
      </c>
      <c r="C5121" s="5" t="s">
        <v>10712</v>
      </c>
      <c r="D5121" s="2" t="str">
        <f>VLOOKUP(B5121,'[1]ATC index with DDDs'!$A$2:$B$6857,1,FALSE)</f>
        <v>J05AR05</v>
      </c>
      <c r="E5121" s="2" t="s">
        <v>6960</v>
      </c>
      <c r="F5121" s="3">
        <v>36526</v>
      </c>
      <c r="G5121" s="3">
        <v>39384.000011574077</v>
      </c>
      <c r="J5121" s="1">
        <f t="shared" si="164"/>
        <v>7</v>
      </c>
      <c r="K5121" s="1" t="str">
        <f t="shared" si="163"/>
        <v>OK</v>
      </c>
    </row>
    <row r="5122" spans="2:11" x14ac:dyDescent="0.2">
      <c r="B5122" s="5" t="s">
        <v>3793</v>
      </c>
      <c r="C5122" s="5" t="s">
        <v>10713</v>
      </c>
      <c r="D5122" s="2" t="str">
        <f>VLOOKUP(B5122,'[1]ATC index with DDDs'!$A$2:$B$6857,1,FALSE)</f>
        <v>J07BK02</v>
      </c>
      <c r="E5122" s="2" t="s">
        <v>6960</v>
      </c>
      <c r="F5122" s="3">
        <v>36526</v>
      </c>
      <c r="G5122" s="3">
        <v>39384.000011574077</v>
      </c>
      <c r="J5122" s="1">
        <f t="shared" si="164"/>
        <v>7</v>
      </c>
      <c r="K5122" s="1" t="str">
        <f t="shared" si="163"/>
        <v>OK</v>
      </c>
    </row>
    <row r="5123" spans="2:11" x14ac:dyDescent="0.2">
      <c r="B5123" s="5" t="s">
        <v>2755</v>
      </c>
      <c r="C5123" s="5" t="s">
        <v>8921</v>
      </c>
      <c r="D5123" s="2" t="str">
        <f>VLOOKUP(B5123,'[1]ATC index with DDDs'!$A$2:$B$6857,1,FALSE)</f>
        <v>G03CA03</v>
      </c>
      <c r="E5123" s="2" t="s">
        <v>6960</v>
      </c>
      <c r="F5123" s="3">
        <v>36526</v>
      </c>
      <c r="G5123" s="3">
        <v>39384.000011574077</v>
      </c>
      <c r="J5123" s="1">
        <f t="shared" si="164"/>
        <v>7</v>
      </c>
      <c r="K5123" s="1" t="str">
        <f t="shared" ref="K5123:K5186" si="165">IF(B5123=D5123,"OK","Error")</f>
        <v>OK</v>
      </c>
    </row>
    <row r="5124" spans="2:11" x14ac:dyDescent="0.2">
      <c r="B5124" s="5" t="s">
        <v>3067</v>
      </c>
      <c r="C5124" s="5" t="s">
        <v>10714</v>
      </c>
      <c r="D5124" s="2" t="str">
        <f>VLOOKUP(B5124,'[1]ATC index with DDDs'!$A$2:$B$6857,1,FALSE)</f>
        <v>H05AA03</v>
      </c>
      <c r="E5124" s="2" t="s">
        <v>6960</v>
      </c>
      <c r="F5124" s="3">
        <v>36526</v>
      </c>
      <c r="G5124" s="3">
        <v>39384.000011574077</v>
      </c>
      <c r="J5124" s="1">
        <f t="shared" si="164"/>
        <v>7</v>
      </c>
      <c r="K5124" s="1" t="str">
        <f t="shared" si="165"/>
        <v>OK</v>
      </c>
    </row>
    <row r="5125" spans="2:11" x14ac:dyDescent="0.2">
      <c r="B5125" s="5" t="s">
        <v>3596</v>
      </c>
      <c r="C5125" s="5" t="s">
        <v>10715</v>
      </c>
      <c r="D5125" s="2" t="str">
        <f>VLOOKUP(B5125,'[1]ATC index with DDDs'!$A$2:$B$6857,1,FALSE)</f>
        <v>J05AR04</v>
      </c>
      <c r="E5125" s="2" t="s">
        <v>6960</v>
      </c>
      <c r="F5125" s="3">
        <v>36526</v>
      </c>
      <c r="G5125" s="3">
        <v>39384.000011574077</v>
      </c>
      <c r="J5125" s="1">
        <f t="shared" si="164"/>
        <v>7</v>
      </c>
      <c r="K5125" s="1" t="str">
        <f t="shared" si="165"/>
        <v>OK</v>
      </c>
    </row>
    <row r="5126" spans="2:11" x14ac:dyDescent="0.2">
      <c r="B5126" s="5" t="s">
        <v>3593</v>
      </c>
      <c r="C5126" s="5" t="s">
        <v>10716</v>
      </c>
      <c r="D5126" s="2" t="str">
        <f>VLOOKUP(B5126,'[1]ATC index with DDDs'!$A$2:$B$6857,1,FALSE)</f>
        <v>J05AR01</v>
      </c>
      <c r="E5126" s="2" t="s">
        <v>6960</v>
      </c>
      <c r="F5126" s="3">
        <v>36526</v>
      </c>
      <c r="G5126" s="3">
        <v>39384.000011574077</v>
      </c>
      <c r="J5126" s="1">
        <f t="shared" si="164"/>
        <v>7</v>
      </c>
      <c r="K5126" s="1" t="str">
        <f t="shared" si="165"/>
        <v>OK</v>
      </c>
    </row>
    <row r="5127" spans="2:11" x14ac:dyDescent="0.2">
      <c r="B5127" s="5" t="s">
        <v>2486</v>
      </c>
      <c r="C5127" s="5" t="s">
        <v>10717</v>
      </c>
      <c r="D5127" s="2" t="str">
        <f>VLOOKUP(B5127,'[1]ATC index with DDDs'!$A$2:$B$6857,1,FALSE)</f>
        <v>D10AD53</v>
      </c>
      <c r="E5127" s="2" t="s">
        <v>6960</v>
      </c>
      <c r="F5127" s="3">
        <v>36526</v>
      </c>
      <c r="G5127" s="3">
        <v>39384.000011574077</v>
      </c>
      <c r="J5127" s="1">
        <f t="shared" si="164"/>
        <v>7</v>
      </c>
      <c r="K5127" s="1" t="str">
        <f t="shared" si="165"/>
        <v>OK</v>
      </c>
    </row>
    <row r="5128" spans="2:11" x14ac:dyDescent="0.2">
      <c r="B5128" s="5" t="s">
        <v>5372</v>
      </c>
      <c r="C5128" s="5" t="s">
        <v>10718</v>
      </c>
      <c r="D5128" s="2" t="str">
        <f>VLOOKUP(B5128,'[1]ATC index with DDDs'!$A$2:$B$6857,1,FALSE)</f>
        <v>N07XX05</v>
      </c>
      <c r="E5128" s="2" t="s">
        <v>6960</v>
      </c>
      <c r="F5128" s="3">
        <v>36526</v>
      </c>
      <c r="G5128" s="3">
        <v>39384.000011574077</v>
      </c>
      <c r="J5128" s="1">
        <f t="shared" si="164"/>
        <v>7</v>
      </c>
      <c r="K5128" s="1" t="str">
        <f t="shared" si="165"/>
        <v>OK</v>
      </c>
    </row>
    <row r="5129" spans="2:11" x14ac:dyDescent="0.2">
      <c r="B5129" s="5" t="s">
        <v>4255</v>
      </c>
      <c r="C5129" s="5" t="s">
        <v>10719</v>
      </c>
      <c r="D5129" s="2" t="str">
        <f>VLOOKUP(B5129,'[1]ATC index with DDDs'!$A$2:$B$6857,1,FALSE)</f>
        <v>L04AB05</v>
      </c>
      <c r="E5129" s="2" t="s">
        <v>6960</v>
      </c>
      <c r="F5129" s="3">
        <v>36526</v>
      </c>
      <c r="G5129" s="3">
        <v>39384.000011574077</v>
      </c>
      <c r="J5129" s="1">
        <f t="shared" si="164"/>
        <v>7</v>
      </c>
      <c r="K5129" s="1" t="str">
        <f t="shared" si="165"/>
        <v>OK</v>
      </c>
    </row>
    <row r="5130" spans="2:11" x14ac:dyDescent="0.2">
      <c r="B5130" s="5" t="s">
        <v>947</v>
      </c>
      <c r="C5130" s="5" t="s">
        <v>10720</v>
      </c>
      <c r="D5130" s="2" t="str">
        <f>VLOOKUP(B5130,'[1]ATC index with DDDs'!$A$2:$B$6857,1,FALSE)</f>
        <v>B01AE07</v>
      </c>
      <c r="E5130" s="2" t="s">
        <v>6960</v>
      </c>
      <c r="F5130" s="3">
        <v>36526</v>
      </c>
      <c r="G5130" s="3">
        <v>39384.000011574077</v>
      </c>
      <c r="J5130" s="1">
        <f t="shared" si="164"/>
        <v>7</v>
      </c>
      <c r="K5130" s="1" t="str">
        <f t="shared" si="165"/>
        <v>OK</v>
      </c>
    </row>
    <row r="5131" spans="2:11" x14ac:dyDescent="0.2">
      <c r="B5131" s="5" t="s">
        <v>1451</v>
      </c>
      <c r="C5131" s="5" t="s">
        <v>10721</v>
      </c>
      <c r="D5131" s="2" t="str">
        <f>VLOOKUP(B5131,'[1]ATC index with DDDs'!$A$2:$B$6857,1,FALSE)</f>
        <v>C02KX02</v>
      </c>
      <c r="E5131" s="2" t="s">
        <v>6960</v>
      </c>
      <c r="F5131" s="3">
        <v>36526</v>
      </c>
      <c r="G5131" s="3">
        <v>39384.000011574077</v>
      </c>
      <c r="J5131" s="1">
        <f t="shared" si="164"/>
        <v>7</v>
      </c>
      <c r="K5131" s="1" t="str">
        <f t="shared" si="165"/>
        <v>OK</v>
      </c>
    </row>
    <row r="5132" spans="2:11" x14ac:dyDescent="0.2">
      <c r="B5132" s="5" t="s">
        <v>2906</v>
      </c>
      <c r="C5132" s="5" t="s">
        <v>10722</v>
      </c>
      <c r="D5132" s="2" t="str">
        <f>VLOOKUP(B5132,'[1]ATC index with DDDs'!$A$2:$B$6857,1,FALSE)</f>
        <v>G04BD11</v>
      </c>
      <c r="E5132" s="2" t="s">
        <v>6960</v>
      </c>
      <c r="F5132" s="3">
        <v>36526</v>
      </c>
      <c r="G5132" s="3">
        <v>39384.000011574077</v>
      </c>
      <c r="J5132" s="1">
        <f t="shared" si="164"/>
        <v>7</v>
      </c>
      <c r="K5132" s="1" t="str">
        <f t="shared" si="165"/>
        <v>OK</v>
      </c>
    </row>
    <row r="5133" spans="2:11" x14ac:dyDescent="0.2">
      <c r="B5133" s="5" t="s">
        <v>5622</v>
      </c>
      <c r="C5133" s="5" t="s">
        <v>10723</v>
      </c>
      <c r="D5133" s="2" t="str">
        <f>VLOOKUP(B5133,'[1]ATC index with DDDs'!$A$2:$B$6857,1,FALSE)</f>
        <v>R01AD12</v>
      </c>
      <c r="E5133" s="2" t="s">
        <v>6960</v>
      </c>
      <c r="F5133" s="3">
        <v>36526</v>
      </c>
      <c r="G5133" s="3">
        <v>39384.000011574077</v>
      </c>
      <c r="J5133" s="1">
        <f t="shared" ref="J5133:J5192" si="166">LEN(B5133)</f>
        <v>7</v>
      </c>
      <c r="K5133" s="1" t="str">
        <f t="shared" si="165"/>
        <v>OK</v>
      </c>
    </row>
    <row r="5134" spans="2:11" x14ac:dyDescent="0.2">
      <c r="B5134" s="5" t="s">
        <v>599</v>
      </c>
      <c r="C5134" s="5" t="s">
        <v>10724</v>
      </c>
      <c r="D5134" s="2" t="str">
        <f>VLOOKUP(B5134,'[1]ATC index with DDDs'!$A$2:$B$6857,1,FALSE)</f>
        <v>A10BD06</v>
      </c>
      <c r="E5134" s="2" t="s">
        <v>6960</v>
      </c>
      <c r="F5134" s="3">
        <v>36526</v>
      </c>
      <c r="G5134" s="3">
        <v>39384.000011574077</v>
      </c>
      <c r="J5134" s="1">
        <f t="shared" si="166"/>
        <v>7</v>
      </c>
      <c r="K5134" s="1" t="str">
        <f t="shared" si="165"/>
        <v>OK</v>
      </c>
    </row>
    <row r="5135" spans="2:11" x14ac:dyDescent="0.2">
      <c r="B5135" s="5" t="s">
        <v>598</v>
      </c>
      <c r="C5135" s="5" t="s">
        <v>10725</v>
      </c>
      <c r="D5135" s="2" t="str">
        <f>VLOOKUP(B5135,'[1]ATC index with DDDs'!$A$2:$B$6857,1,FALSE)</f>
        <v>A10BD05</v>
      </c>
      <c r="E5135" s="2" t="s">
        <v>6960</v>
      </c>
      <c r="F5135" s="3">
        <v>36526</v>
      </c>
      <c r="G5135" s="3">
        <v>39384.000011574077</v>
      </c>
      <c r="J5135" s="1">
        <f t="shared" si="166"/>
        <v>7</v>
      </c>
      <c r="K5135" s="1" t="str">
        <f t="shared" si="165"/>
        <v>OK</v>
      </c>
    </row>
    <row r="5136" spans="2:11" x14ac:dyDescent="0.2">
      <c r="B5136" s="5" t="s">
        <v>1091</v>
      </c>
      <c r="C5136" s="5" t="s">
        <v>10726</v>
      </c>
      <c r="D5136" s="2" t="str">
        <f>VLOOKUP(B5136,'[1]ATC index with DDDs'!$A$2:$B$6857,1,FALSE)</f>
        <v>B05AA10</v>
      </c>
      <c r="E5136" s="2" t="s">
        <v>6960</v>
      </c>
      <c r="F5136" s="3">
        <v>36526</v>
      </c>
      <c r="G5136" s="3">
        <v>39384.000011574077</v>
      </c>
      <c r="J5136" s="1">
        <f t="shared" si="166"/>
        <v>7</v>
      </c>
      <c r="K5136" s="1" t="str">
        <f t="shared" si="165"/>
        <v>OK</v>
      </c>
    </row>
    <row r="5137" spans="2:11" x14ac:dyDescent="0.2">
      <c r="B5137" s="5" t="s">
        <v>3702</v>
      </c>
      <c r="C5137" s="5" t="s">
        <v>10727</v>
      </c>
      <c r="D5137" s="2" t="str">
        <f>VLOOKUP(B5137,'[1]ATC index with DDDs'!$A$2:$B$6857,1,FALSE)</f>
        <v>J07AG53</v>
      </c>
      <c r="E5137" s="2" t="s">
        <v>6960</v>
      </c>
      <c r="F5137" s="3">
        <v>36526</v>
      </c>
      <c r="G5137" s="3">
        <v>39384.000011574077</v>
      </c>
      <c r="J5137" s="1">
        <f t="shared" si="166"/>
        <v>7</v>
      </c>
      <c r="K5137" s="1" t="str">
        <f t="shared" si="165"/>
        <v>OK</v>
      </c>
    </row>
    <row r="5138" spans="2:11" x14ac:dyDescent="0.2">
      <c r="B5138" s="5" t="s">
        <v>3936</v>
      </c>
      <c r="C5138" s="5" t="s">
        <v>10728</v>
      </c>
      <c r="D5138" s="2" t="str">
        <f>VLOOKUP(B5138,'[1]ATC index with DDDs'!$A$2:$B$6857,1,FALSE)</f>
        <v>L01DC04</v>
      </c>
      <c r="E5138" s="2" t="s">
        <v>6960</v>
      </c>
      <c r="F5138" s="3">
        <v>36526</v>
      </c>
      <c r="G5138" s="3">
        <v>39384.000011574077</v>
      </c>
      <c r="J5138" s="1">
        <f t="shared" si="166"/>
        <v>7</v>
      </c>
      <c r="K5138" s="1" t="str">
        <f t="shared" si="165"/>
        <v>OK</v>
      </c>
    </row>
    <row r="5139" spans="2:11" x14ac:dyDescent="0.2">
      <c r="B5139" s="5" t="s">
        <v>4001</v>
      </c>
      <c r="C5139" s="5" t="s">
        <v>10729</v>
      </c>
      <c r="D5139" s="2" t="str">
        <f>VLOOKUP(B5139,'[1]ATC index with DDDs'!$A$2:$B$6857,1,FALSE)</f>
        <v>L01XE07</v>
      </c>
      <c r="E5139" s="2" t="s">
        <v>6960</v>
      </c>
      <c r="F5139" s="3">
        <v>36526</v>
      </c>
      <c r="G5139" s="3">
        <v>39384.000011574077</v>
      </c>
      <c r="J5139" s="1">
        <f t="shared" si="166"/>
        <v>7</v>
      </c>
      <c r="K5139" s="1" t="str">
        <f t="shared" si="165"/>
        <v>OK</v>
      </c>
    </row>
    <row r="5140" spans="2:11" x14ac:dyDescent="0.2">
      <c r="B5140" s="5" t="s">
        <v>4635</v>
      </c>
      <c r="C5140" s="5" t="s">
        <v>10730</v>
      </c>
      <c r="D5140" s="2" t="str">
        <f>VLOOKUP(B5140,'[1]ATC index with DDDs'!$A$2:$B$6857,1,FALSE)</f>
        <v>N01AX15</v>
      </c>
      <c r="E5140" s="2" t="s">
        <v>6960</v>
      </c>
      <c r="F5140" s="3">
        <v>36526</v>
      </c>
      <c r="G5140" s="3">
        <v>39384.000011574077</v>
      </c>
      <c r="J5140" s="1">
        <f t="shared" si="166"/>
        <v>7</v>
      </c>
      <c r="K5140" s="1" t="str">
        <f t="shared" si="165"/>
        <v>OK</v>
      </c>
    </row>
    <row r="5141" spans="2:11" x14ac:dyDescent="0.2">
      <c r="B5141" s="5" t="s">
        <v>2999</v>
      </c>
      <c r="C5141" s="5" t="s">
        <v>10731</v>
      </c>
      <c r="D5141" s="2" t="str">
        <f>VLOOKUP(B5141,'[1]ATC index with DDDs'!$A$2:$B$6857,1,FALSE)</f>
        <v>H01CB04</v>
      </c>
      <c r="E5141" s="2" t="s">
        <v>6960</v>
      </c>
      <c r="F5141" s="3">
        <v>36526</v>
      </c>
      <c r="G5141" s="3">
        <v>39384.000011574077</v>
      </c>
      <c r="J5141" s="1">
        <f t="shared" si="166"/>
        <v>7</v>
      </c>
      <c r="K5141" s="1" t="str">
        <f t="shared" si="165"/>
        <v>OK</v>
      </c>
    </row>
    <row r="5142" spans="2:11" x14ac:dyDescent="0.2">
      <c r="B5142" s="5" t="s">
        <v>3394</v>
      </c>
      <c r="C5142" s="5" t="s">
        <v>10732</v>
      </c>
      <c r="D5142" s="2" t="str">
        <f>VLOOKUP(B5142,'[1]ATC index with DDDs'!$A$2:$B$6857,1,FALSE)</f>
        <v>J01XA03</v>
      </c>
      <c r="E5142" s="2" t="s">
        <v>6960</v>
      </c>
      <c r="F5142" s="3">
        <v>36526</v>
      </c>
      <c r="G5142" s="3">
        <v>39384.000011574077</v>
      </c>
      <c r="J5142" s="1">
        <f t="shared" si="166"/>
        <v>7</v>
      </c>
      <c r="K5142" s="1" t="str">
        <f t="shared" si="165"/>
        <v>OK</v>
      </c>
    </row>
    <row r="5143" spans="2:11" x14ac:dyDescent="0.2">
      <c r="B5143" s="5" t="s">
        <v>1452</v>
      </c>
      <c r="C5143" s="5" t="s">
        <v>10733</v>
      </c>
      <c r="D5143" s="2" t="str">
        <f>VLOOKUP(B5143,'[1]ATC index with DDDs'!$A$2:$B$6857,1,FALSE)</f>
        <v>C02KX03</v>
      </c>
      <c r="E5143" s="2" t="s">
        <v>6960</v>
      </c>
      <c r="F5143" s="3">
        <v>36526</v>
      </c>
      <c r="G5143" s="3">
        <v>39384.000011574077</v>
      </c>
      <c r="J5143" s="1">
        <f t="shared" si="166"/>
        <v>7</v>
      </c>
      <c r="K5143" s="1" t="str">
        <f t="shared" si="165"/>
        <v>OK</v>
      </c>
    </row>
    <row r="5144" spans="2:11" x14ac:dyDescent="0.2">
      <c r="B5144" s="5" t="s">
        <v>4208</v>
      </c>
      <c r="C5144" s="5" t="s">
        <v>10734</v>
      </c>
      <c r="D5144" s="2" t="str">
        <f>VLOOKUP(B5144,'[1]ATC index with DDDs'!$A$2:$B$6857,1,FALSE)</f>
        <v>L03AX15</v>
      </c>
      <c r="E5144" s="2" t="s">
        <v>6960</v>
      </c>
      <c r="F5144" s="3">
        <v>36526</v>
      </c>
      <c r="G5144" s="3">
        <v>39384.000011574077</v>
      </c>
      <c r="J5144" s="1">
        <f t="shared" si="166"/>
        <v>7</v>
      </c>
      <c r="K5144" s="1" t="str">
        <f t="shared" si="165"/>
        <v>OK</v>
      </c>
    </row>
    <row r="5145" spans="2:11" x14ac:dyDescent="0.2">
      <c r="B5145" s="5" t="s">
        <v>2656</v>
      </c>
      <c r="C5145" s="5" t="s">
        <v>7677</v>
      </c>
      <c r="D5145" s="2" t="str">
        <f>VLOOKUP(B5145,'[1]ATC index with DDDs'!$A$2:$B$6857,1,FALSE)</f>
        <v>G02AD06</v>
      </c>
      <c r="E5145" s="2" t="s">
        <v>6960</v>
      </c>
      <c r="F5145" s="3">
        <v>36526</v>
      </c>
      <c r="G5145" s="3">
        <v>39384.000011574077</v>
      </c>
      <c r="J5145" s="1">
        <f t="shared" si="166"/>
        <v>7</v>
      </c>
      <c r="K5145" s="1" t="str">
        <f t="shared" si="165"/>
        <v>OK</v>
      </c>
    </row>
    <row r="5146" spans="2:11" x14ac:dyDescent="0.2">
      <c r="B5146" s="5" t="s">
        <v>3546</v>
      </c>
      <c r="C5146" s="5" t="s">
        <v>10735</v>
      </c>
      <c r="D5146" s="2" t="str">
        <f>VLOOKUP(B5146,'[1]ATC index with DDDs'!$A$2:$B$6857,1,FALSE)</f>
        <v>J05AF11</v>
      </c>
      <c r="E5146" s="2" t="s">
        <v>6960</v>
      </c>
      <c r="F5146" s="3">
        <v>36526</v>
      </c>
      <c r="G5146" s="3">
        <v>39384.000011574077</v>
      </c>
      <c r="J5146" s="1">
        <f t="shared" si="166"/>
        <v>7</v>
      </c>
      <c r="K5146" s="1" t="str">
        <f t="shared" si="165"/>
        <v>OK</v>
      </c>
    </row>
    <row r="5147" spans="2:11" x14ac:dyDescent="0.2">
      <c r="B5147" s="5" t="s">
        <v>4002</v>
      </c>
      <c r="C5147" s="5" t="s">
        <v>10736</v>
      </c>
      <c r="D5147" s="2" t="str">
        <f>VLOOKUP(B5147,'[1]ATC index with DDDs'!$A$2:$B$6857,1,FALSE)</f>
        <v>L01XE08</v>
      </c>
      <c r="E5147" s="2" t="s">
        <v>6960</v>
      </c>
      <c r="F5147" s="3">
        <v>42005</v>
      </c>
      <c r="G5147" s="3">
        <v>42470.954386574071</v>
      </c>
      <c r="J5147" s="1">
        <f t="shared" si="166"/>
        <v>7</v>
      </c>
      <c r="K5147" s="1" t="str">
        <f t="shared" si="165"/>
        <v>OK</v>
      </c>
    </row>
    <row r="5148" spans="2:11" x14ac:dyDescent="0.2">
      <c r="B5148" s="5" t="s">
        <v>4073</v>
      </c>
      <c r="C5148" s="5" t="s">
        <v>10737</v>
      </c>
      <c r="D5148" s="2" t="str">
        <f>VLOOKUP(B5148,'[1]ATC index with DDDs'!$A$2:$B$6857,1,FALSE)</f>
        <v>L01XX36</v>
      </c>
      <c r="E5148" s="2" t="s">
        <v>6960</v>
      </c>
      <c r="F5148" s="3">
        <v>36526</v>
      </c>
      <c r="G5148" s="3">
        <v>39384.000011574077</v>
      </c>
      <c r="J5148" s="1">
        <f t="shared" si="166"/>
        <v>7</v>
      </c>
      <c r="K5148" s="1" t="str">
        <f t="shared" si="165"/>
        <v>OK</v>
      </c>
    </row>
    <row r="5149" spans="2:11" x14ac:dyDescent="0.2">
      <c r="B5149" s="5" t="s">
        <v>1076</v>
      </c>
      <c r="C5149" s="5" t="s">
        <v>1077</v>
      </c>
      <c r="D5149" s="2" t="str">
        <f>VLOOKUP(B5149,'[1]ATC index with DDDs'!$A$2:$B$6857,1,FALSE)</f>
        <v>B03XA03</v>
      </c>
      <c r="E5149" s="2" t="s">
        <v>6960</v>
      </c>
      <c r="F5149" s="3">
        <v>36526</v>
      </c>
      <c r="G5149" s="3">
        <v>39384.000011574077</v>
      </c>
      <c r="J5149" s="1">
        <f t="shared" si="166"/>
        <v>7</v>
      </c>
      <c r="K5149" s="1" t="str">
        <f t="shared" si="165"/>
        <v>OK</v>
      </c>
    </row>
    <row r="5150" spans="2:11" x14ac:dyDescent="0.2">
      <c r="B5150" s="5" t="s">
        <v>5154</v>
      </c>
      <c r="C5150" s="5" t="s">
        <v>10738</v>
      </c>
      <c r="D5150" s="2" t="str">
        <f>VLOOKUP(B5150,'[1]ATC index with DDDs'!$A$2:$B$6857,1,FALSE)</f>
        <v>N05CH02</v>
      </c>
      <c r="E5150" s="2" t="s">
        <v>6960</v>
      </c>
      <c r="F5150" s="3">
        <v>36526</v>
      </c>
      <c r="G5150" s="3">
        <v>39384.000011574077</v>
      </c>
      <c r="J5150" s="1">
        <f t="shared" si="166"/>
        <v>7</v>
      </c>
      <c r="K5150" s="1" t="str">
        <f t="shared" si="165"/>
        <v>OK</v>
      </c>
    </row>
    <row r="5151" spans="2:11" x14ac:dyDescent="0.2">
      <c r="B5151" s="5" t="s">
        <v>2229</v>
      </c>
      <c r="C5151" s="5" t="s">
        <v>10739</v>
      </c>
      <c r="D5151" s="2" t="str">
        <f>VLOOKUP(B5151,'[1]ATC index with DDDs'!$A$2:$B$6857,1,FALSE)</f>
        <v>D06AX13</v>
      </c>
      <c r="E5151" s="2" t="s">
        <v>6960</v>
      </c>
      <c r="F5151" s="3">
        <v>36526</v>
      </c>
      <c r="G5151" s="3">
        <v>39384.000011574077</v>
      </c>
      <c r="J5151" s="1">
        <f t="shared" si="166"/>
        <v>7</v>
      </c>
      <c r="K5151" s="1" t="str">
        <f t="shared" si="165"/>
        <v>OK</v>
      </c>
    </row>
    <row r="5152" spans="2:11" x14ac:dyDescent="0.2">
      <c r="B5152" s="5" t="s">
        <v>513</v>
      </c>
      <c r="C5152" s="5" t="s">
        <v>10740</v>
      </c>
      <c r="D5152" s="2" t="str">
        <f>VLOOKUP(B5152,'[1]ATC index with DDDs'!$A$2:$B$6857,1,FALSE)</f>
        <v>A08AX01</v>
      </c>
      <c r="E5152" s="2" t="s">
        <v>6960</v>
      </c>
      <c r="F5152" s="3">
        <v>41426</v>
      </c>
      <c r="G5152" s="3">
        <v>41541.629143518519</v>
      </c>
      <c r="J5152" s="1">
        <f t="shared" si="166"/>
        <v>7</v>
      </c>
      <c r="K5152" s="1" t="str">
        <f t="shared" si="165"/>
        <v>OK</v>
      </c>
    </row>
    <row r="5153" spans="2:11" x14ac:dyDescent="0.2">
      <c r="B5153" s="5" t="s">
        <v>600</v>
      </c>
      <c r="C5153" s="5" t="s">
        <v>10741</v>
      </c>
      <c r="D5153" s="2" t="str">
        <f>VLOOKUP(B5153,'[1]ATC index with DDDs'!$A$2:$B$6857,1,FALSE)</f>
        <v>A10BD07</v>
      </c>
      <c r="E5153" s="2" t="s">
        <v>6960</v>
      </c>
      <c r="F5153" s="3">
        <v>36526</v>
      </c>
      <c r="G5153" s="3">
        <v>39384.000011574077</v>
      </c>
      <c r="J5153" s="1">
        <f t="shared" si="166"/>
        <v>7</v>
      </c>
      <c r="K5153" s="1" t="str">
        <f t="shared" si="165"/>
        <v>OK</v>
      </c>
    </row>
    <row r="5154" spans="2:11" x14ac:dyDescent="0.2">
      <c r="B5154" s="5" t="s">
        <v>2971</v>
      </c>
      <c r="C5154" s="5" t="s">
        <v>10742</v>
      </c>
      <c r="D5154" s="2" t="str">
        <f>VLOOKUP(B5154,'[1]ATC index with DDDs'!$A$2:$B$6857,1,FALSE)</f>
        <v>H01AC05</v>
      </c>
      <c r="E5154" s="2" t="s">
        <v>6960</v>
      </c>
      <c r="F5154" s="3">
        <v>36526</v>
      </c>
      <c r="G5154" s="3">
        <v>39384.000011574077</v>
      </c>
      <c r="J5154" s="1">
        <f t="shared" si="166"/>
        <v>7</v>
      </c>
      <c r="K5154" s="1" t="str">
        <f t="shared" si="165"/>
        <v>OK</v>
      </c>
    </row>
    <row r="5155" spans="2:11" x14ac:dyDescent="0.2">
      <c r="B5155" s="5" t="s">
        <v>3785</v>
      </c>
      <c r="C5155" s="5" t="s">
        <v>10743</v>
      </c>
      <c r="D5155" s="2" t="str">
        <f>VLOOKUP(B5155,'[1]ATC index with DDDs'!$A$2:$B$6857,1,FALSE)</f>
        <v>J07BH02</v>
      </c>
      <c r="E5155" s="2" t="s">
        <v>6960</v>
      </c>
      <c r="F5155" s="3">
        <v>36526</v>
      </c>
      <c r="G5155" s="3">
        <v>39384.000011574077</v>
      </c>
      <c r="J5155" s="1">
        <f t="shared" si="166"/>
        <v>7</v>
      </c>
      <c r="K5155" s="1" t="str">
        <f t="shared" si="165"/>
        <v>OK</v>
      </c>
    </row>
    <row r="5156" spans="2:11" x14ac:dyDescent="0.2">
      <c r="B5156" s="5" t="s">
        <v>6294</v>
      </c>
      <c r="C5156" s="5" t="s">
        <v>6295</v>
      </c>
      <c r="D5156" s="2" t="str">
        <f>VLOOKUP(B5156,'[1]ATC index with DDDs'!$A$2:$B$6857,1,FALSE)</f>
        <v>S01LA</v>
      </c>
      <c r="E5156" s="2" t="s">
        <v>6960</v>
      </c>
      <c r="F5156" s="3">
        <v>36526</v>
      </c>
      <c r="G5156" s="3">
        <v>39384.000011574077</v>
      </c>
      <c r="J5156" s="1">
        <f t="shared" si="166"/>
        <v>5</v>
      </c>
      <c r="K5156" s="1" t="str">
        <f t="shared" si="165"/>
        <v>OK</v>
      </c>
    </row>
    <row r="5157" spans="2:11" x14ac:dyDescent="0.2">
      <c r="B5157" s="5" t="s">
        <v>10744</v>
      </c>
      <c r="C5157" s="5" t="s">
        <v>10745</v>
      </c>
      <c r="D5157" s="2" t="str">
        <f>VLOOKUP(B5157,'[1]ATC index with DDDs'!$A$2:$B$6857,1,FALSE)</f>
        <v>S01L</v>
      </c>
      <c r="E5157" s="2" t="s">
        <v>6960</v>
      </c>
      <c r="F5157" s="3">
        <v>36526</v>
      </c>
      <c r="G5157" s="3">
        <v>39384.000011574077</v>
      </c>
      <c r="J5157" s="1">
        <f t="shared" si="166"/>
        <v>4</v>
      </c>
      <c r="K5157" s="1" t="str">
        <f t="shared" si="165"/>
        <v>OK</v>
      </c>
    </row>
    <row r="5158" spans="2:11" x14ac:dyDescent="0.2">
      <c r="B5158" s="5" t="s">
        <v>3799</v>
      </c>
      <c r="C5158" s="5" t="s">
        <v>3800</v>
      </c>
      <c r="D5158" s="2" t="str">
        <f>VLOOKUP(B5158,'[1]ATC index with DDDs'!$A$2:$B$6857,1,FALSE)</f>
        <v>J07BM</v>
      </c>
      <c r="E5158" s="2" t="s">
        <v>6960</v>
      </c>
      <c r="F5158" s="3">
        <v>36526</v>
      </c>
      <c r="G5158" s="3">
        <v>39384.000011574077</v>
      </c>
      <c r="J5158" s="1">
        <f t="shared" si="166"/>
        <v>5</v>
      </c>
      <c r="K5158" s="1" t="str">
        <f t="shared" si="165"/>
        <v>OK</v>
      </c>
    </row>
    <row r="5159" spans="2:11" x14ac:dyDescent="0.2">
      <c r="B5159" s="5" t="s">
        <v>4234</v>
      </c>
      <c r="C5159" s="5" t="s">
        <v>10746</v>
      </c>
      <c r="D5159" s="2" t="str">
        <f>VLOOKUP(B5159,'[1]ATC index with DDDs'!$A$2:$B$6857,1,FALSE)</f>
        <v>L04AA25</v>
      </c>
      <c r="E5159" s="2" t="s">
        <v>6960</v>
      </c>
      <c r="F5159" s="3">
        <v>36526</v>
      </c>
      <c r="G5159" s="3">
        <v>39384.000011574077</v>
      </c>
      <c r="J5159" s="1">
        <f t="shared" si="166"/>
        <v>7</v>
      </c>
      <c r="K5159" s="1" t="str">
        <f t="shared" si="165"/>
        <v>OK</v>
      </c>
    </row>
    <row r="5160" spans="2:11" x14ac:dyDescent="0.2">
      <c r="B5160" s="5" t="s">
        <v>566</v>
      </c>
      <c r="C5160" s="5" t="s">
        <v>567</v>
      </c>
      <c r="D5160" s="2" t="str">
        <f>VLOOKUP(B5160,'[1]ATC index with DDDs'!$A$2:$B$6857,1,FALSE)</f>
        <v>A10AF</v>
      </c>
      <c r="E5160" s="2" t="s">
        <v>6960</v>
      </c>
      <c r="F5160" s="3">
        <v>36526</v>
      </c>
      <c r="G5160" s="3">
        <v>39384.000011574077</v>
      </c>
      <c r="J5160" s="1">
        <f t="shared" si="166"/>
        <v>5</v>
      </c>
      <c r="K5160" s="1" t="str">
        <f t="shared" si="165"/>
        <v>OK</v>
      </c>
    </row>
    <row r="5161" spans="2:11" x14ac:dyDescent="0.2">
      <c r="B5161" s="5" t="s">
        <v>3591</v>
      </c>
      <c r="C5161" s="5" t="s">
        <v>3592</v>
      </c>
      <c r="D5161" s="2" t="str">
        <f>VLOOKUP(B5161,'[1]ATC index with DDDs'!$A$2:$B$6857,1,FALSE)</f>
        <v>J05AR</v>
      </c>
      <c r="E5161" s="2" t="s">
        <v>6960</v>
      </c>
      <c r="F5161" s="3">
        <v>36526</v>
      </c>
      <c r="G5161" s="3">
        <v>39384.000011574077</v>
      </c>
      <c r="J5161" s="1">
        <f t="shared" si="166"/>
        <v>5</v>
      </c>
      <c r="K5161" s="1" t="str">
        <f t="shared" si="165"/>
        <v>OK</v>
      </c>
    </row>
    <row r="5162" spans="2:11" x14ac:dyDescent="0.2">
      <c r="B5162" s="5" t="s">
        <v>3594</v>
      </c>
      <c r="C5162" s="5" t="s">
        <v>10747</v>
      </c>
      <c r="D5162" s="2" t="str">
        <f>VLOOKUP(B5162,'[1]ATC index with DDDs'!$A$2:$B$6857,1,FALSE)</f>
        <v>J05AR02</v>
      </c>
      <c r="E5162" s="2" t="s">
        <v>6960</v>
      </c>
      <c r="F5162" s="3">
        <v>36526</v>
      </c>
      <c r="G5162" s="3">
        <v>39384.000011574077</v>
      </c>
      <c r="J5162" s="1">
        <f t="shared" si="166"/>
        <v>7</v>
      </c>
      <c r="K5162" s="1" t="str">
        <f t="shared" si="165"/>
        <v>OK</v>
      </c>
    </row>
    <row r="5163" spans="2:11" x14ac:dyDescent="0.2">
      <c r="B5163" s="5" t="s">
        <v>3595</v>
      </c>
      <c r="C5163" s="5" t="s">
        <v>10748</v>
      </c>
      <c r="D5163" s="2" t="str">
        <f>VLOOKUP(B5163,'[1]ATC index with DDDs'!$A$2:$B$6857,1,FALSE)</f>
        <v>J05AR03</v>
      </c>
      <c r="E5163" s="2" t="s">
        <v>6960</v>
      </c>
      <c r="F5163" s="3">
        <v>36526</v>
      </c>
      <c r="G5163" s="3">
        <v>39384.000011574077</v>
      </c>
      <c r="J5163" s="1">
        <f t="shared" si="166"/>
        <v>7</v>
      </c>
      <c r="K5163" s="1" t="str">
        <f t="shared" si="165"/>
        <v>OK</v>
      </c>
    </row>
    <row r="5164" spans="2:11" x14ac:dyDescent="0.2">
      <c r="B5164" s="5" t="s">
        <v>1061</v>
      </c>
      <c r="C5164" s="5" t="s">
        <v>7364</v>
      </c>
      <c r="D5164" s="2" t="str">
        <f>VLOOKUP(B5164,'[1]ATC index with DDDs'!$A$2:$B$6857,1,FALSE)</f>
        <v>B03BA01</v>
      </c>
      <c r="E5164" s="2" t="s">
        <v>6960</v>
      </c>
      <c r="F5164" s="3">
        <v>36526</v>
      </c>
      <c r="G5164" s="3">
        <v>39384.000011574077</v>
      </c>
      <c r="J5164" s="1">
        <f t="shared" si="166"/>
        <v>7</v>
      </c>
      <c r="K5164" s="1" t="str">
        <f t="shared" si="165"/>
        <v>OK</v>
      </c>
    </row>
    <row r="5165" spans="2:11" x14ac:dyDescent="0.2">
      <c r="B5165" s="5" t="s">
        <v>1065</v>
      </c>
      <c r="C5165" s="5" t="s">
        <v>10608</v>
      </c>
      <c r="D5165" s="2" t="str">
        <f>VLOOKUP(B5165,'[1]ATC index with DDDs'!$A$2:$B$6857,1,FALSE)</f>
        <v>B03BA05</v>
      </c>
      <c r="E5165" s="2" t="s">
        <v>6960</v>
      </c>
      <c r="F5165" s="3">
        <v>36526</v>
      </c>
      <c r="G5165" s="3">
        <v>39384.000011574077</v>
      </c>
      <c r="J5165" s="1">
        <f t="shared" si="166"/>
        <v>7</v>
      </c>
      <c r="K5165" s="1" t="str">
        <f t="shared" si="165"/>
        <v>OK</v>
      </c>
    </row>
    <row r="5166" spans="2:11" x14ac:dyDescent="0.2">
      <c r="B5166" s="5" t="s">
        <v>2747</v>
      </c>
      <c r="C5166" s="5" t="s">
        <v>8502</v>
      </c>
      <c r="D5166" s="2" t="str">
        <f>VLOOKUP(B5166,'[1]ATC index with DDDs'!$A$2:$B$6857,1,FALSE)</f>
        <v>G03BA03</v>
      </c>
      <c r="E5166" s="2" t="s">
        <v>6960</v>
      </c>
      <c r="F5166" s="3">
        <v>36526</v>
      </c>
      <c r="G5166" s="3">
        <v>39384.000011574077</v>
      </c>
      <c r="J5166" s="1">
        <f t="shared" si="166"/>
        <v>7</v>
      </c>
      <c r="K5166" s="1" t="str">
        <f t="shared" si="165"/>
        <v>OK</v>
      </c>
    </row>
    <row r="5167" spans="2:11" x14ac:dyDescent="0.2">
      <c r="B5167" s="5" t="s">
        <v>2980</v>
      </c>
      <c r="C5167" s="5" t="s">
        <v>9134</v>
      </c>
      <c r="D5167" s="2" t="str">
        <f>VLOOKUP(B5167,'[1]ATC index with DDDs'!$A$2:$B$6857,1,FALSE)</f>
        <v>H01BA02</v>
      </c>
      <c r="E5167" s="2" t="s">
        <v>6960</v>
      </c>
      <c r="F5167" s="3">
        <v>36526</v>
      </c>
      <c r="G5167" s="3">
        <v>39384.000011574077</v>
      </c>
      <c r="J5167" s="1">
        <f t="shared" si="166"/>
        <v>7</v>
      </c>
      <c r="K5167" s="1" t="str">
        <f t="shared" si="165"/>
        <v>OK</v>
      </c>
    </row>
    <row r="5168" spans="2:11" x14ac:dyDescent="0.2">
      <c r="B5168" s="5" t="s">
        <v>3993</v>
      </c>
      <c r="C5168" s="5" t="s">
        <v>3994</v>
      </c>
      <c r="D5168" s="2" t="str">
        <f>VLOOKUP(B5168,'[1]ATC index with DDDs'!$A$2:$B$6857,1,FALSE)</f>
        <v>L01XE</v>
      </c>
      <c r="E5168" s="2" t="s">
        <v>6960</v>
      </c>
      <c r="F5168" s="3">
        <v>36526</v>
      </c>
      <c r="G5168" s="3">
        <v>39384.000011574077</v>
      </c>
      <c r="J5168" s="1">
        <f t="shared" si="166"/>
        <v>5</v>
      </c>
      <c r="K5168" s="1" t="str">
        <f t="shared" si="165"/>
        <v>OK</v>
      </c>
    </row>
    <row r="5169" spans="2:11" x14ac:dyDescent="0.2">
      <c r="B5169" s="5" t="s">
        <v>511</v>
      </c>
      <c r="C5169" s="5" t="s">
        <v>512</v>
      </c>
      <c r="D5169" s="2" t="str">
        <f>VLOOKUP(B5169,'[1]ATC index with DDDs'!$A$2:$B$6857,1,FALSE)</f>
        <v>A08AX</v>
      </c>
      <c r="E5169" s="2" t="s">
        <v>6960</v>
      </c>
      <c r="F5169" s="3">
        <v>36526</v>
      </c>
      <c r="G5169" s="3">
        <v>39384.000011574077</v>
      </c>
      <c r="J5169" s="1">
        <f t="shared" si="166"/>
        <v>5</v>
      </c>
      <c r="K5169" s="1" t="str">
        <f t="shared" si="165"/>
        <v>OK</v>
      </c>
    </row>
    <row r="5170" spans="2:11" x14ac:dyDescent="0.2">
      <c r="B5170" s="5" t="s">
        <v>6147</v>
      </c>
      <c r="C5170" s="5" t="s">
        <v>10749</v>
      </c>
      <c r="D5170" s="2" t="str">
        <f>VLOOKUP(B5170,'[1]ATC index with DDDs'!$A$2:$B$6857,1,FALSE)</f>
        <v>S01BC10</v>
      </c>
      <c r="E5170" s="2" t="s">
        <v>6960</v>
      </c>
      <c r="F5170" s="3">
        <v>36526</v>
      </c>
      <c r="G5170" s="3">
        <v>39384.000011574077</v>
      </c>
      <c r="J5170" s="1">
        <f t="shared" si="166"/>
        <v>7</v>
      </c>
      <c r="K5170" s="1" t="str">
        <f t="shared" si="165"/>
        <v>OK</v>
      </c>
    </row>
    <row r="5171" spans="2:11" x14ac:dyDescent="0.2">
      <c r="B5171" s="5" t="s">
        <v>1934</v>
      </c>
      <c r="C5171" s="5" t="s">
        <v>1935</v>
      </c>
      <c r="D5171" s="2" t="str">
        <f>VLOOKUP(B5171,'[1]ATC index with DDDs'!$A$2:$B$6857,1,FALSE)</f>
        <v>C09DB</v>
      </c>
      <c r="E5171" s="2" t="s">
        <v>6960</v>
      </c>
      <c r="F5171" s="3">
        <v>36526</v>
      </c>
      <c r="G5171" s="3">
        <v>39384.000011574077</v>
      </c>
      <c r="J5171" s="1">
        <f t="shared" si="166"/>
        <v>5</v>
      </c>
      <c r="K5171" s="1" t="str">
        <f t="shared" si="165"/>
        <v>OK</v>
      </c>
    </row>
    <row r="5172" spans="2:11" x14ac:dyDescent="0.2">
      <c r="B5172" s="5" t="s">
        <v>633</v>
      </c>
      <c r="C5172" s="5" t="s">
        <v>10750</v>
      </c>
      <c r="D5172" s="2" t="str">
        <f>VLOOKUP(B5172,'[1]ATC index with DDDs'!$A$2:$B$6857,1,FALSE)</f>
        <v>A10BH</v>
      </c>
      <c r="E5172" s="2" t="s">
        <v>6960</v>
      </c>
      <c r="F5172" s="3">
        <v>36526</v>
      </c>
      <c r="G5172" s="3">
        <v>39384.000011574077</v>
      </c>
      <c r="J5172" s="1">
        <f t="shared" si="166"/>
        <v>5</v>
      </c>
      <c r="K5172" s="1" t="str">
        <f t="shared" si="165"/>
        <v>OK</v>
      </c>
    </row>
    <row r="5173" spans="2:11" x14ac:dyDescent="0.2">
      <c r="B5173" s="5" t="s">
        <v>280</v>
      </c>
      <c r="C5173" s="5" t="s">
        <v>7649</v>
      </c>
      <c r="D5173" s="2" t="str">
        <f>VLOOKUP(B5173,'[1]ATC index with DDDs'!$A$2:$B$6857,1,FALSE)</f>
        <v>A04AA02</v>
      </c>
      <c r="E5173" s="2" t="s">
        <v>6960</v>
      </c>
      <c r="F5173" s="3">
        <v>36526</v>
      </c>
      <c r="G5173" s="3">
        <v>39384.000011574077</v>
      </c>
      <c r="J5173" s="1">
        <f t="shared" si="166"/>
        <v>7</v>
      </c>
      <c r="K5173" s="1" t="str">
        <f t="shared" si="165"/>
        <v>OK</v>
      </c>
    </row>
    <row r="5174" spans="2:11" x14ac:dyDescent="0.2">
      <c r="B5174" s="5" t="s">
        <v>4897</v>
      </c>
      <c r="C5174" s="5" t="s">
        <v>10751</v>
      </c>
      <c r="D5174" s="2" t="str">
        <f>VLOOKUP(B5174,'[1]ATC index with DDDs'!$A$2:$B$6857,1,FALSE)</f>
        <v>N03AX18</v>
      </c>
      <c r="E5174" s="2" t="s">
        <v>6960</v>
      </c>
      <c r="F5174" s="3">
        <v>36526</v>
      </c>
      <c r="G5174" s="3">
        <v>39384.000011574077</v>
      </c>
      <c r="J5174" s="1">
        <f t="shared" si="166"/>
        <v>7</v>
      </c>
      <c r="K5174" s="1" t="str">
        <f t="shared" si="165"/>
        <v>OK</v>
      </c>
    </row>
    <row r="5175" spans="2:11" x14ac:dyDescent="0.2">
      <c r="B5175" s="5" t="s">
        <v>1780</v>
      </c>
      <c r="C5175" s="5" t="s">
        <v>10752</v>
      </c>
      <c r="D5175" s="2" t="str">
        <f>VLOOKUP(B5175,'[1]ATC index with DDDs'!$A$2:$B$6857,1,FALSE)</f>
        <v>C07BB12</v>
      </c>
      <c r="E5175" s="2" t="s">
        <v>6960</v>
      </c>
      <c r="F5175" s="3">
        <v>36526</v>
      </c>
      <c r="G5175" s="3">
        <v>39384.000011574077</v>
      </c>
      <c r="J5175" s="1">
        <f t="shared" si="166"/>
        <v>7</v>
      </c>
      <c r="K5175" s="1" t="str">
        <f t="shared" si="165"/>
        <v>OK</v>
      </c>
    </row>
    <row r="5176" spans="2:11" x14ac:dyDescent="0.2">
      <c r="B5176" s="5" t="s">
        <v>3628</v>
      </c>
      <c r="C5176" s="5" t="s">
        <v>10753</v>
      </c>
      <c r="D5176" s="2" t="str">
        <f>VLOOKUP(B5176,'[1]ATC index with DDDs'!$A$2:$B$6857,1,FALSE)</f>
        <v>J05AX09</v>
      </c>
      <c r="E5176" s="2" t="s">
        <v>6960</v>
      </c>
      <c r="F5176" s="3">
        <v>36526</v>
      </c>
      <c r="G5176" s="3">
        <v>39384.000011574077</v>
      </c>
      <c r="J5176" s="1">
        <f t="shared" si="166"/>
        <v>7</v>
      </c>
      <c r="K5176" s="1" t="str">
        <f t="shared" si="165"/>
        <v>OK</v>
      </c>
    </row>
    <row r="5177" spans="2:11" x14ac:dyDescent="0.2">
      <c r="B5177" s="5" t="s">
        <v>6220</v>
      </c>
      <c r="C5177" s="5" t="s">
        <v>10754</v>
      </c>
      <c r="D5177" s="2" t="str">
        <f>VLOOKUP(B5177,'[1]ATC index with DDDs'!$A$2:$B$6857,1,FALSE)</f>
        <v>S01EE05</v>
      </c>
      <c r="E5177" s="2" t="s">
        <v>6960</v>
      </c>
      <c r="F5177" s="3">
        <v>36526</v>
      </c>
      <c r="G5177" s="3">
        <v>39384.000011574077</v>
      </c>
      <c r="J5177" s="1">
        <f t="shared" si="166"/>
        <v>7</v>
      </c>
      <c r="K5177" s="1" t="str">
        <f t="shared" si="165"/>
        <v>OK</v>
      </c>
    </row>
    <row r="5178" spans="2:11" x14ac:dyDescent="0.2">
      <c r="B5178" s="5" t="s">
        <v>4698</v>
      </c>
      <c r="C5178" s="5" t="s">
        <v>9803</v>
      </c>
      <c r="D5178" s="2" t="str">
        <f>VLOOKUP(B5178,'[1]ATC index with DDDs'!$A$2:$B$6857,1,FALSE)</f>
        <v>N02AB03</v>
      </c>
      <c r="E5178" s="2" t="s">
        <v>6960</v>
      </c>
      <c r="F5178" s="3">
        <v>36526</v>
      </c>
      <c r="G5178" s="3">
        <v>39384.000011574077</v>
      </c>
      <c r="J5178" s="1">
        <f t="shared" si="166"/>
        <v>7</v>
      </c>
      <c r="K5178" s="1" t="str">
        <f t="shared" si="165"/>
        <v>OK</v>
      </c>
    </row>
    <row r="5179" spans="2:11" x14ac:dyDescent="0.2">
      <c r="B5179" s="5" t="s">
        <v>4257</v>
      </c>
      <c r="C5179" s="5" t="s">
        <v>4258</v>
      </c>
      <c r="D5179" s="2" t="str">
        <f>VLOOKUP(B5179,'[1]ATC index with DDDs'!$A$2:$B$6857,1,FALSE)</f>
        <v>L04AC</v>
      </c>
      <c r="E5179" s="2" t="s">
        <v>6960</v>
      </c>
      <c r="F5179" s="3">
        <v>36526</v>
      </c>
      <c r="G5179" s="3">
        <v>39384.000011574077</v>
      </c>
      <c r="J5179" s="1">
        <f t="shared" si="166"/>
        <v>5</v>
      </c>
      <c r="K5179" s="1" t="str">
        <f t="shared" si="165"/>
        <v>OK</v>
      </c>
    </row>
    <row r="5180" spans="2:11" x14ac:dyDescent="0.2">
      <c r="B5180" s="5" t="s">
        <v>4277</v>
      </c>
      <c r="C5180" s="5" t="s">
        <v>4278</v>
      </c>
      <c r="D5180" s="2" t="str">
        <f>VLOOKUP(B5180,'[1]ATC index with DDDs'!$A$2:$B$6857,1,FALSE)</f>
        <v>L04AD</v>
      </c>
      <c r="E5180" s="2" t="s">
        <v>6960</v>
      </c>
      <c r="F5180" s="3">
        <v>36526</v>
      </c>
      <c r="G5180" s="3">
        <v>39384.000011574077</v>
      </c>
      <c r="J5180" s="1">
        <f t="shared" si="166"/>
        <v>5</v>
      </c>
      <c r="K5180" s="1" t="str">
        <f t="shared" si="165"/>
        <v>OK</v>
      </c>
    </row>
    <row r="5181" spans="2:11" x14ac:dyDescent="0.2">
      <c r="B5181" s="5" t="s">
        <v>2776</v>
      </c>
      <c r="C5181" s="5" t="s">
        <v>2777</v>
      </c>
      <c r="D5181" s="2" t="str">
        <f>VLOOKUP(B5181,'[1]ATC index with DDDs'!$A$2:$B$6857,1,FALSE)</f>
        <v>G03CX</v>
      </c>
      <c r="E5181" s="2" t="s">
        <v>6960</v>
      </c>
      <c r="F5181" s="3">
        <v>36526</v>
      </c>
      <c r="G5181" s="3">
        <v>39384.000011574077</v>
      </c>
      <c r="J5181" s="1">
        <f t="shared" si="166"/>
        <v>5</v>
      </c>
      <c r="K5181" s="1" t="str">
        <f t="shared" si="165"/>
        <v>OK</v>
      </c>
    </row>
    <row r="5182" spans="2:11" x14ac:dyDescent="0.2">
      <c r="B5182" s="5" t="s">
        <v>4003</v>
      </c>
      <c r="C5182" s="5" t="s">
        <v>10755</v>
      </c>
      <c r="D5182" s="2" t="str">
        <f>VLOOKUP(B5182,'[1]ATC index with DDDs'!$A$2:$B$6857,1,FALSE)</f>
        <v>L01XE09</v>
      </c>
      <c r="E5182" s="2" t="s">
        <v>6960</v>
      </c>
      <c r="F5182" s="3">
        <v>36526</v>
      </c>
      <c r="G5182" s="3">
        <v>39384.000011574077</v>
      </c>
      <c r="J5182" s="1">
        <f t="shared" si="166"/>
        <v>7</v>
      </c>
      <c r="K5182" s="1" t="str">
        <f t="shared" si="165"/>
        <v>OK</v>
      </c>
    </row>
    <row r="5183" spans="2:11" x14ac:dyDescent="0.2">
      <c r="B5183" s="5" t="s">
        <v>6448</v>
      </c>
      <c r="C5183" s="5" t="s">
        <v>10756</v>
      </c>
      <c r="D5183" s="2" t="str">
        <f>VLOOKUP(B5183,'[1]ATC index with DDDs'!$A$2:$B$6857,1,FALSE)</f>
        <v>V03AE04</v>
      </c>
      <c r="E5183" s="2" t="s">
        <v>6960</v>
      </c>
      <c r="F5183" s="3">
        <v>36526</v>
      </c>
      <c r="G5183" s="3">
        <v>39384.000011574077</v>
      </c>
      <c r="J5183" s="1">
        <f t="shared" si="166"/>
        <v>7</v>
      </c>
      <c r="K5183" s="1" t="str">
        <f t="shared" si="165"/>
        <v>OK</v>
      </c>
    </row>
    <row r="5184" spans="2:11" x14ac:dyDescent="0.2">
      <c r="B5184" s="5" t="s">
        <v>668</v>
      </c>
      <c r="C5184" s="5" t="s">
        <v>10757</v>
      </c>
      <c r="D5184" s="2" t="str">
        <f>VLOOKUP(B5184,'[1]ATC index with DDDs'!$A$2:$B$6857,1,FALSE)</f>
        <v>A10BX05</v>
      </c>
      <c r="E5184" s="2" t="s">
        <v>6960</v>
      </c>
      <c r="F5184" s="3">
        <v>36526</v>
      </c>
      <c r="G5184" s="3">
        <v>39384.000011574077</v>
      </c>
      <c r="J5184" s="1">
        <f t="shared" si="166"/>
        <v>7</v>
      </c>
      <c r="K5184" s="1" t="str">
        <f t="shared" si="165"/>
        <v>OK</v>
      </c>
    </row>
    <row r="5185" spans="2:11" x14ac:dyDescent="0.2">
      <c r="B5185" s="5" t="s">
        <v>648</v>
      </c>
      <c r="C5185" s="5" t="s">
        <v>10758</v>
      </c>
      <c r="D5185" s="2" t="str">
        <f>VLOOKUP(B5185,'[1]ATC index with DDDs'!$A$2:$B$6857,1,FALSE)</f>
        <v>A10BJ02</v>
      </c>
      <c r="E5185" s="2" t="s">
        <v>6960</v>
      </c>
      <c r="F5185" s="3">
        <v>36526</v>
      </c>
      <c r="G5185" s="3">
        <v>39384.000011574077</v>
      </c>
      <c r="J5185" s="1">
        <f t="shared" si="166"/>
        <v>7</v>
      </c>
      <c r="K5185" s="1" t="str">
        <f t="shared" si="165"/>
        <v>OK</v>
      </c>
    </row>
    <row r="5186" spans="2:11" x14ac:dyDescent="0.2">
      <c r="B5186" s="5" t="s">
        <v>734</v>
      </c>
      <c r="C5186" s="5" t="s">
        <v>10759</v>
      </c>
      <c r="D5186" s="2" t="str">
        <f>VLOOKUP(B5186,'[1]ATC index with DDDs'!$A$2:$B$6857,1,FALSE)</f>
        <v>A11HA08</v>
      </c>
      <c r="E5186" s="2" t="s">
        <v>6960</v>
      </c>
      <c r="F5186" s="3">
        <v>36526</v>
      </c>
      <c r="G5186" s="3">
        <v>39384.000011574077</v>
      </c>
      <c r="J5186" s="1">
        <f t="shared" si="166"/>
        <v>7</v>
      </c>
      <c r="K5186" s="1" t="str">
        <f t="shared" si="165"/>
        <v>OK</v>
      </c>
    </row>
    <row r="5187" spans="2:11" x14ac:dyDescent="0.2">
      <c r="B5187" s="5" t="s">
        <v>1010</v>
      </c>
      <c r="C5187" s="5" t="s">
        <v>10760</v>
      </c>
      <c r="D5187" s="2" t="str">
        <f>VLOOKUP(B5187,'[1]ATC index with DDDs'!$A$2:$B$6857,1,FALSE)</f>
        <v>B02BX04</v>
      </c>
      <c r="E5187" s="2" t="s">
        <v>6960</v>
      </c>
      <c r="F5187" s="3">
        <v>36526</v>
      </c>
      <c r="G5187" s="3">
        <v>39384.000011574077</v>
      </c>
      <c r="J5187" s="1">
        <f t="shared" si="166"/>
        <v>7</v>
      </c>
      <c r="K5187" s="1" t="str">
        <f t="shared" ref="K5187:K5250" si="167">IF(B5187=D5187,"OK","Error")</f>
        <v>OK</v>
      </c>
    </row>
    <row r="5188" spans="2:11" x14ac:dyDescent="0.2">
      <c r="B5188" s="5" t="s">
        <v>10761</v>
      </c>
      <c r="C5188" s="5" t="s">
        <v>10762</v>
      </c>
      <c r="D5188" s="2" t="str">
        <f>VLOOKUP(B5188,'[1]ATC index with DDDs'!$A$2:$B$6857,1,FALSE)</f>
        <v>C03X</v>
      </c>
      <c r="E5188" s="2" t="s">
        <v>6960</v>
      </c>
      <c r="F5188" s="3">
        <v>36526</v>
      </c>
      <c r="G5188" s="3">
        <v>39384.000011574077</v>
      </c>
      <c r="J5188" s="1">
        <f t="shared" si="166"/>
        <v>4</v>
      </c>
      <c r="K5188" s="1" t="str">
        <f t="shared" si="167"/>
        <v>OK</v>
      </c>
    </row>
    <row r="5189" spans="2:11" x14ac:dyDescent="0.2">
      <c r="B5189" s="5" t="s">
        <v>1607</v>
      </c>
      <c r="C5189" s="5" t="s">
        <v>1608</v>
      </c>
      <c r="D5189" s="2" t="str">
        <f>VLOOKUP(B5189,'[1]ATC index with DDDs'!$A$2:$B$6857,1,FALSE)</f>
        <v>C03XA</v>
      </c>
      <c r="E5189" s="2" t="s">
        <v>6960</v>
      </c>
      <c r="F5189" s="3">
        <v>36526</v>
      </c>
      <c r="G5189" s="3">
        <v>39384.000011574077</v>
      </c>
      <c r="J5189" s="1">
        <f t="shared" si="166"/>
        <v>5</v>
      </c>
      <c r="K5189" s="1" t="str">
        <f t="shared" si="167"/>
        <v>OK</v>
      </c>
    </row>
    <row r="5190" spans="2:11" x14ac:dyDescent="0.2">
      <c r="B5190" s="5" t="s">
        <v>1609</v>
      </c>
      <c r="C5190" s="5" t="s">
        <v>10763</v>
      </c>
      <c r="D5190" s="2" t="str">
        <f>VLOOKUP(B5190,'[1]ATC index with DDDs'!$A$2:$B$6857,1,FALSE)</f>
        <v>C03XA01</v>
      </c>
      <c r="E5190" s="2" t="s">
        <v>6960</v>
      </c>
      <c r="F5190" s="3">
        <v>36526</v>
      </c>
      <c r="G5190" s="3">
        <v>39384.000011574077</v>
      </c>
      <c r="J5190" s="1">
        <f t="shared" si="166"/>
        <v>7</v>
      </c>
      <c r="K5190" s="1" t="str">
        <f t="shared" si="167"/>
        <v>OK</v>
      </c>
    </row>
    <row r="5191" spans="2:11" x14ac:dyDescent="0.2">
      <c r="B5191" s="5" t="s">
        <v>1610</v>
      </c>
      <c r="C5191" s="5" t="s">
        <v>10764</v>
      </c>
      <c r="D5191" s="2" t="str">
        <f>VLOOKUP(B5191,'[1]ATC index with DDDs'!$A$2:$B$6857,1,FALSE)</f>
        <v>C03XA02</v>
      </c>
      <c r="E5191" s="2" t="s">
        <v>6960</v>
      </c>
      <c r="F5191" s="3">
        <v>36526</v>
      </c>
      <c r="G5191" s="3">
        <v>39384.000011574077</v>
      </c>
      <c r="J5191" s="1">
        <f t="shared" si="166"/>
        <v>7</v>
      </c>
      <c r="K5191" s="1" t="str">
        <f t="shared" si="167"/>
        <v>OK</v>
      </c>
    </row>
    <row r="5192" spans="2:11" x14ac:dyDescent="0.2">
      <c r="B5192" s="5" t="s">
        <v>1937</v>
      </c>
      <c r="C5192" s="5" t="s">
        <v>10765</v>
      </c>
      <c r="D5192" s="2" t="str">
        <f>VLOOKUP(B5192,'[1]ATC index with DDDs'!$A$2:$B$6857,1,FALSE)</f>
        <v>C09DB02</v>
      </c>
      <c r="E5192" s="2" t="s">
        <v>6960</v>
      </c>
      <c r="F5192" s="3">
        <v>36526</v>
      </c>
      <c r="G5192" s="3">
        <v>39384.000011574077</v>
      </c>
      <c r="J5192" s="1">
        <f t="shared" si="166"/>
        <v>7</v>
      </c>
      <c r="K5192" s="1" t="str">
        <f t="shared" si="167"/>
        <v>OK</v>
      </c>
    </row>
    <row r="5193" spans="2:11" x14ac:dyDescent="0.2">
      <c r="B5193" s="5" t="s">
        <v>2536</v>
      </c>
      <c r="C5193" s="5" t="s">
        <v>10766</v>
      </c>
      <c r="D5193" s="2" t="str">
        <f>VLOOKUP(B5193,'[1]ATC index with DDDs'!$A$2:$B$6857,1,FALSE)</f>
        <v>D11AH04</v>
      </c>
      <c r="E5193" s="2" t="s">
        <v>6960</v>
      </c>
      <c r="F5193" s="3">
        <v>36526</v>
      </c>
      <c r="G5193" s="3">
        <v>39384.000011574077</v>
      </c>
      <c r="J5193" s="1">
        <f t="shared" ref="J5193:J5251" si="168">LEN(B5193)</f>
        <v>7</v>
      </c>
      <c r="K5193" s="1" t="str">
        <f t="shared" si="167"/>
        <v>OK</v>
      </c>
    </row>
    <row r="5194" spans="2:11" x14ac:dyDescent="0.2">
      <c r="B5194" s="5" t="s">
        <v>2680</v>
      </c>
      <c r="C5194" s="5" t="s">
        <v>10767</v>
      </c>
      <c r="D5194" s="2" t="str">
        <f>VLOOKUP(B5194,'[1]ATC index with DDDs'!$A$2:$B$6857,1,FALSE)</f>
        <v>G02CB06</v>
      </c>
      <c r="E5194" s="2" t="s">
        <v>6960</v>
      </c>
      <c r="F5194" s="3">
        <v>36526</v>
      </c>
      <c r="G5194" s="3">
        <v>39384.000011574077</v>
      </c>
      <c r="J5194" s="1">
        <f t="shared" si="168"/>
        <v>7</v>
      </c>
      <c r="K5194" s="1" t="str">
        <f t="shared" si="167"/>
        <v>OK</v>
      </c>
    </row>
    <row r="5195" spans="2:11" x14ac:dyDescent="0.2">
      <c r="B5195" s="5" t="s">
        <v>3245</v>
      </c>
      <c r="C5195" s="5" t="s">
        <v>10768</v>
      </c>
      <c r="D5195" s="2" t="str">
        <f>VLOOKUP(B5195,'[1]ATC index with DDDs'!$A$2:$B$6857,1,FALSE)</f>
        <v>J01DH55</v>
      </c>
      <c r="E5195" s="2" t="s">
        <v>6960</v>
      </c>
      <c r="F5195" s="3">
        <v>36526</v>
      </c>
      <c r="G5195" s="3">
        <v>39384.000011574077</v>
      </c>
      <c r="J5195" s="1">
        <f t="shared" si="168"/>
        <v>7</v>
      </c>
      <c r="K5195" s="1" t="str">
        <f t="shared" si="167"/>
        <v>OK</v>
      </c>
    </row>
    <row r="5196" spans="2:11" x14ac:dyDescent="0.2">
      <c r="B5196" s="5" t="s">
        <v>3246</v>
      </c>
      <c r="C5196" s="5" t="s">
        <v>3247</v>
      </c>
      <c r="D5196" s="2" t="str">
        <f>VLOOKUP(B5196,'[1]ATC index with DDDs'!$A$2:$B$6857,1,FALSE)</f>
        <v>J01DI</v>
      </c>
      <c r="E5196" s="2" t="s">
        <v>6960</v>
      </c>
      <c r="F5196" s="3">
        <v>36526</v>
      </c>
      <c r="G5196" s="3">
        <v>39384.000011574077</v>
      </c>
      <c r="J5196" s="1">
        <f t="shared" si="168"/>
        <v>5</v>
      </c>
      <c r="K5196" s="1" t="str">
        <f t="shared" si="167"/>
        <v>OK</v>
      </c>
    </row>
    <row r="5197" spans="2:11" x14ac:dyDescent="0.2">
      <c r="B5197" s="5" t="s">
        <v>3554</v>
      </c>
      <c r="C5197" s="5" t="s">
        <v>10769</v>
      </c>
      <c r="D5197" s="2" t="str">
        <f>VLOOKUP(B5197,'[1]ATC index with DDDs'!$A$2:$B$6857,1,FALSE)</f>
        <v>J05AG04</v>
      </c>
      <c r="E5197" s="2" t="s">
        <v>6960</v>
      </c>
      <c r="F5197" s="3">
        <v>36526</v>
      </c>
      <c r="G5197" s="3">
        <v>39384.000011574077</v>
      </c>
      <c r="J5197" s="1">
        <f t="shared" si="168"/>
        <v>7</v>
      </c>
      <c r="K5197" s="1" t="str">
        <f t="shared" si="167"/>
        <v>OK</v>
      </c>
    </row>
    <row r="5198" spans="2:11" x14ac:dyDescent="0.2">
      <c r="B5198" s="5" t="s">
        <v>3728</v>
      </c>
      <c r="C5198" s="5" t="s">
        <v>10770</v>
      </c>
      <c r="D5198" s="2" t="str">
        <f>VLOOKUP(B5198,'[1]ATC index with DDDs'!$A$2:$B$6857,1,FALSE)</f>
        <v>J07AL52</v>
      </c>
      <c r="E5198" s="2" t="s">
        <v>6960</v>
      </c>
      <c r="F5198" s="3">
        <v>36526</v>
      </c>
      <c r="G5198" s="3">
        <v>39384.000011574077</v>
      </c>
      <c r="J5198" s="1">
        <f t="shared" si="168"/>
        <v>7</v>
      </c>
      <c r="K5198" s="1" t="str">
        <f t="shared" si="167"/>
        <v>OK</v>
      </c>
    </row>
    <row r="5199" spans="2:11" x14ac:dyDescent="0.2">
      <c r="B5199" s="5" t="s">
        <v>1957</v>
      </c>
      <c r="C5199" s="5" t="s">
        <v>10771</v>
      </c>
      <c r="D5199" s="2" t="str">
        <f>VLOOKUP(B5199,'[1]ATC index with DDDs'!$A$2:$B$6857,1,FALSE)</f>
        <v>C09XA52</v>
      </c>
      <c r="E5199" s="2" t="s">
        <v>6960</v>
      </c>
      <c r="F5199" s="3">
        <v>36526</v>
      </c>
      <c r="G5199" s="3">
        <v>39384.000011574077</v>
      </c>
      <c r="J5199" s="1">
        <f t="shared" si="168"/>
        <v>7</v>
      </c>
      <c r="K5199" s="1" t="str">
        <f t="shared" si="167"/>
        <v>OK</v>
      </c>
    </row>
    <row r="5200" spans="2:11" x14ac:dyDescent="0.2">
      <c r="B5200" s="5" t="s">
        <v>6071</v>
      </c>
      <c r="C5200" s="5" t="s">
        <v>8620</v>
      </c>
      <c r="D5200" s="2" t="str">
        <f>VLOOKUP(B5200,'[1]ATC index with DDDs'!$A$2:$B$6857,1,FALSE)</f>
        <v>S01AA26</v>
      </c>
      <c r="E5200" s="2" t="s">
        <v>6960</v>
      </c>
      <c r="F5200" s="3">
        <v>36526</v>
      </c>
      <c r="G5200" s="3">
        <v>39384.000011574077</v>
      </c>
      <c r="J5200" s="1">
        <f t="shared" si="168"/>
        <v>7</v>
      </c>
      <c r="K5200" s="1" t="str">
        <f t="shared" si="167"/>
        <v>OK</v>
      </c>
    </row>
    <row r="5201" spans="2:11" x14ac:dyDescent="0.2">
      <c r="B5201" s="5" t="s">
        <v>3248</v>
      </c>
      <c r="C5201" s="5" t="s">
        <v>10772</v>
      </c>
      <c r="D5201" s="2" t="str">
        <f>VLOOKUP(B5201,'[1]ATC index with DDDs'!$A$2:$B$6857,1,FALSE)</f>
        <v>J01DI01</v>
      </c>
      <c r="E5201" s="2" t="s">
        <v>6960</v>
      </c>
      <c r="F5201" s="3">
        <v>36526</v>
      </c>
      <c r="G5201" s="3">
        <v>39384.000011574077</v>
      </c>
      <c r="J5201" s="1">
        <f t="shared" si="168"/>
        <v>7</v>
      </c>
      <c r="K5201" s="1" t="str">
        <f t="shared" si="167"/>
        <v>OK</v>
      </c>
    </row>
    <row r="5202" spans="2:11" x14ac:dyDescent="0.2">
      <c r="B5202" s="5" t="s">
        <v>3821</v>
      </c>
      <c r="C5202" s="5" t="s">
        <v>10773</v>
      </c>
      <c r="D5202" s="2" t="str">
        <f>VLOOKUP(B5202,'[1]ATC index with DDDs'!$A$2:$B$6857,1,FALSE)</f>
        <v>J07CA13</v>
      </c>
      <c r="E5202" s="2" t="s">
        <v>6960</v>
      </c>
      <c r="F5202" s="3">
        <v>36526</v>
      </c>
      <c r="G5202" s="3">
        <v>39384.000011574077</v>
      </c>
      <c r="J5202" s="1">
        <f t="shared" si="168"/>
        <v>7</v>
      </c>
      <c r="K5202" s="1" t="str">
        <f t="shared" si="167"/>
        <v>OK</v>
      </c>
    </row>
    <row r="5203" spans="2:11" x14ac:dyDescent="0.2">
      <c r="B5203" s="5" t="s">
        <v>5426</v>
      </c>
      <c r="C5203" s="5" t="s">
        <v>10774</v>
      </c>
      <c r="D5203" s="2" t="str">
        <f>VLOOKUP(B5203,'[1]ATC index with DDDs'!$A$2:$B$6857,1,FALSE)</f>
        <v>P01AX11</v>
      </c>
      <c r="E5203" s="2" t="s">
        <v>6960</v>
      </c>
      <c r="F5203" s="3">
        <v>36526</v>
      </c>
      <c r="G5203" s="3">
        <v>39384.000011574077</v>
      </c>
      <c r="J5203" s="1">
        <f t="shared" si="168"/>
        <v>7</v>
      </c>
      <c r="K5203" s="1" t="str">
        <f t="shared" si="167"/>
        <v>OK</v>
      </c>
    </row>
    <row r="5204" spans="2:11" x14ac:dyDescent="0.2">
      <c r="B5204" s="5" t="s">
        <v>3627</v>
      </c>
      <c r="C5204" s="5" t="s">
        <v>10775</v>
      </c>
      <c r="D5204" s="2" t="str">
        <f>VLOOKUP(B5204,'[1]ATC index with DDDs'!$A$2:$B$6857,1,FALSE)</f>
        <v>J05AX08</v>
      </c>
      <c r="E5204" s="2" t="s">
        <v>6960</v>
      </c>
      <c r="F5204" s="3">
        <v>36526</v>
      </c>
      <c r="G5204" s="3">
        <v>39384.000011574077</v>
      </c>
      <c r="J5204" s="1">
        <f t="shared" si="168"/>
        <v>7</v>
      </c>
      <c r="K5204" s="1" t="str">
        <f t="shared" si="167"/>
        <v>OK</v>
      </c>
    </row>
    <row r="5205" spans="2:11" x14ac:dyDescent="0.2">
      <c r="B5205" s="5" t="s">
        <v>4551</v>
      </c>
      <c r="C5205" s="5" t="s">
        <v>10776</v>
      </c>
      <c r="D5205" s="2" t="str">
        <f>VLOOKUP(B5205,'[1]ATC index with DDDs'!$A$2:$B$6857,1,FALSE)</f>
        <v>M05BB04</v>
      </c>
      <c r="E5205" s="2" t="s">
        <v>6960</v>
      </c>
      <c r="F5205" s="3">
        <v>36526</v>
      </c>
      <c r="G5205" s="3">
        <v>39384.000011574077</v>
      </c>
      <c r="J5205" s="1">
        <f t="shared" si="168"/>
        <v>7</v>
      </c>
      <c r="K5205" s="1" t="str">
        <f t="shared" si="167"/>
        <v>OK</v>
      </c>
    </row>
    <row r="5206" spans="2:11" x14ac:dyDescent="0.2">
      <c r="B5206" s="5" t="s">
        <v>4074</v>
      </c>
      <c r="C5206" s="5" t="s">
        <v>10777</v>
      </c>
      <c r="D5206" s="2" t="str">
        <f>VLOOKUP(B5206,'[1]ATC index with DDDs'!$A$2:$B$6857,1,FALSE)</f>
        <v>L01XX37</v>
      </c>
      <c r="E5206" s="2" t="s">
        <v>6960</v>
      </c>
      <c r="F5206" s="3">
        <v>36526</v>
      </c>
      <c r="G5206" s="3">
        <v>39384.000011574077</v>
      </c>
      <c r="J5206" s="1">
        <f t="shared" si="168"/>
        <v>7</v>
      </c>
      <c r="K5206" s="1" t="str">
        <f t="shared" si="167"/>
        <v>OK</v>
      </c>
    </row>
    <row r="5207" spans="2:11" x14ac:dyDescent="0.2">
      <c r="B5207" s="5" t="s">
        <v>5151</v>
      </c>
      <c r="C5207" s="5" t="s">
        <v>5152</v>
      </c>
      <c r="D5207" s="2" t="str">
        <f>VLOOKUP(B5207,'[1]ATC index with DDDs'!$A$2:$B$6857,1,FALSE)</f>
        <v>N05CH</v>
      </c>
      <c r="E5207" s="2" t="s">
        <v>6960</v>
      </c>
      <c r="F5207" s="3">
        <v>36526</v>
      </c>
      <c r="G5207" s="3">
        <v>39384.000011574077</v>
      </c>
      <c r="J5207" s="1">
        <f t="shared" si="168"/>
        <v>5</v>
      </c>
      <c r="K5207" s="1" t="str">
        <f t="shared" si="167"/>
        <v>OK</v>
      </c>
    </row>
    <row r="5208" spans="2:11" x14ac:dyDescent="0.2">
      <c r="B5208" s="5" t="s">
        <v>4251</v>
      </c>
      <c r="C5208" s="5" t="s">
        <v>4252</v>
      </c>
      <c r="D5208" s="2" t="str">
        <f>VLOOKUP(B5208,'[1]ATC index with DDDs'!$A$2:$B$6857,1,FALSE)</f>
        <v>L04AB</v>
      </c>
      <c r="E5208" s="2" t="s">
        <v>6960</v>
      </c>
      <c r="F5208" s="3">
        <v>36526</v>
      </c>
      <c r="G5208" s="3">
        <v>39384.000011574077</v>
      </c>
      <c r="J5208" s="1">
        <f t="shared" si="168"/>
        <v>5</v>
      </c>
      <c r="K5208" s="1" t="str">
        <f t="shared" si="167"/>
        <v>OK</v>
      </c>
    </row>
    <row r="5209" spans="2:11" x14ac:dyDescent="0.2">
      <c r="B5209" s="5" t="s">
        <v>1680</v>
      </c>
      <c r="C5209" s="5" t="s">
        <v>1681</v>
      </c>
      <c r="D5209" s="2" t="str">
        <f>VLOOKUP(B5209,'[1]ATC index with DDDs'!$A$2:$B$6857,1,FALSE)</f>
        <v>C05AE</v>
      </c>
      <c r="E5209" s="2" t="s">
        <v>6960</v>
      </c>
      <c r="F5209" s="3">
        <v>36526</v>
      </c>
      <c r="G5209" s="3">
        <v>39384.000011574077</v>
      </c>
      <c r="J5209" s="1">
        <f t="shared" si="168"/>
        <v>5</v>
      </c>
      <c r="K5209" s="1" t="str">
        <f t="shared" si="167"/>
        <v>OK</v>
      </c>
    </row>
    <row r="5210" spans="2:11" x14ac:dyDescent="0.2">
      <c r="B5210" s="5" t="s">
        <v>601</v>
      </c>
      <c r="C5210" s="5" t="s">
        <v>10778</v>
      </c>
      <c r="D5210" s="2" t="str">
        <f>VLOOKUP(B5210,'[1]ATC index with DDDs'!$A$2:$B$6857,1,FALSE)</f>
        <v>A10BD08</v>
      </c>
      <c r="E5210" s="2" t="s">
        <v>6960</v>
      </c>
      <c r="F5210" s="3">
        <v>36526</v>
      </c>
      <c r="G5210" s="3">
        <v>39384.000011574077</v>
      </c>
      <c r="J5210" s="1">
        <f t="shared" si="168"/>
        <v>7</v>
      </c>
      <c r="K5210" s="1" t="str">
        <f t="shared" si="167"/>
        <v>OK</v>
      </c>
    </row>
    <row r="5211" spans="2:11" x14ac:dyDescent="0.2">
      <c r="B5211" s="5" t="s">
        <v>2856</v>
      </c>
      <c r="C5211" s="5" t="s">
        <v>7059</v>
      </c>
      <c r="D5211" s="2" t="str">
        <f>VLOOKUP(B5211,'[1]ATC index with DDDs'!$A$2:$B$6857,1,FALSE)</f>
        <v>G03GA30</v>
      </c>
      <c r="E5211" s="2" t="s">
        <v>6960</v>
      </c>
      <c r="F5211" s="3">
        <v>36526</v>
      </c>
      <c r="G5211" s="3">
        <v>39384.000011574077</v>
      </c>
      <c r="J5211" s="1">
        <f t="shared" si="168"/>
        <v>7</v>
      </c>
      <c r="K5211" s="1" t="str">
        <f t="shared" si="167"/>
        <v>OK</v>
      </c>
    </row>
    <row r="5212" spans="2:11" x14ac:dyDescent="0.2">
      <c r="B5212" s="5" t="s">
        <v>1898</v>
      </c>
      <c r="C5212" s="5" t="s">
        <v>10779</v>
      </c>
      <c r="D5212" s="2" t="str">
        <f>VLOOKUP(B5212,'[1]ATC index with DDDs'!$A$2:$B$6857,1,FALSE)</f>
        <v>C09BB04</v>
      </c>
      <c r="E5212" s="2" t="s">
        <v>6960</v>
      </c>
      <c r="F5212" s="3">
        <v>36526</v>
      </c>
      <c r="G5212" s="3">
        <v>39384.000011574077</v>
      </c>
      <c r="J5212" s="1">
        <f t="shared" si="168"/>
        <v>7</v>
      </c>
      <c r="K5212" s="1" t="str">
        <f t="shared" si="167"/>
        <v>OK</v>
      </c>
    </row>
    <row r="5213" spans="2:11" x14ac:dyDescent="0.2">
      <c r="B5213" s="5" t="s">
        <v>1193</v>
      </c>
      <c r="C5213" s="5" t="s">
        <v>10780</v>
      </c>
      <c r="D5213" s="2" t="str">
        <f>VLOOKUP(B5213,'[1]ATC index with DDDs'!$A$2:$B$6857,1,FALSE)</f>
        <v>B06AC02</v>
      </c>
      <c r="E5213" s="2" t="s">
        <v>6960</v>
      </c>
      <c r="F5213" s="3">
        <v>36526</v>
      </c>
      <c r="G5213" s="3">
        <v>39384.000011574077</v>
      </c>
      <c r="J5213" s="1">
        <f t="shared" si="168"/>
        <v>7</v>
      </c>
      <c r="K5213" s="1" t="str">
        <f t="shared" si="167"/>
        <v>OK</v>
      </c>
    </row>
    <row r="5214" spans="2:11" x14ac:dyDescent="0.2">
      <c r="B5214" s="5" t="s">
        <v>1996</v>
      </c>
      <c r="C5214" s="5" t="s">
        <v>10781</v>
      </c>
      <c r="D5214" s="2" t="str">
        <f>VLOOKUP(B5214,'[1]ATC index with DDDs'!$A$2:$B$6857,1,FALSE)</f>
        <v>C10AD52</v>
      </c>
      <c r="E5214" s="2" t="s">
        <v>6960</v>
      </c>
      <c r="F5214" s="3">
        <v>36526</v>
      </c>
      <c r="G5214" s="3">
        <v>39384.000011574077</v>
      </c>
      <c r="J5214" s="1">
        <f t="shared" si="168"/>
        <v>7</v>
      </c>
      <c r="K5214" s="1" t="str">
        <f t="shared" si="167"/>
        <v>OK</v>
      </c>
    </row>
    <row r="5215" spans="2:11" x14ac:dyDescent="0.2">
      <c r="B5215" s="5" t="s">
        <v>3237</v>
      </c>
      <c r="C5215" s="5" t="s">
        <v>10782</v>
      </c>
      <c r="D5215" s="2" t="str">
        <f>VLOOKUP(B5215,'[1]ATC index with DDDs'!$A$2:$B$6857,1,FALSE)</f>
        <v>J01DH04</v>
      </c>
      <c r="E5215" s="2" t="s">
        <v>6960</v>
      </c>
      <c r="F5215" s="3">
        <v>36526</v>
      </c>
      <c r="G5215" s="3">
        <v>39384.000011574077</v>
      </c>
      <c r="J5215" s="1">
        <f t="shared" si="168"/>
        <v>7</v>
      </c>
      <c r="K5215" s="1" t="str">
        <f t="shared" si="167"/>
        <v>OK</v>
      </c>
    </row>
    <row r="5216" spans="2:11" x14ac:dyDescent="0.2">
      <c r="B5216" s="5" t="s">
        <v>950</v>
      </c>
      <c r="C5216" s="5" t="s">
        <v>10783</v>
      </c>
      <c r="D5216" s="2" t="str">
        <f>VLOOKUP(B5216,'[1]ATC index with DDDs'!$A$2:$B$6857,1,FALSE)</f>
        <v>B01AF01</v>
      </c>
      <c r="E5216" s="2" t="s">
        <v>6960</v>
      </c>
      <c r="F5216" s="3">
        <v>36526</v>
      </c>
      <c r="G5216" s="3">
        <v>39384.000011574077</v>
      </c>
      <c r="J5216" s="1">
        <f t="shared" si="168"/>
        <v>7</v>
      </c>
      <c r="K5216" s="1" t="str">
        <f t="shared" si="167"/>
        <v>OK</v>
      </c>
    </row>
    <row r="5217" spans="2:11" x14ac:dyDescent="0.2">
      <c r="B5217" s="5" t="s">
        <v>3337</v>
      </c>
      <c r="C5217" s="5" t="s">
        <v>10784</v>
      </c>
      <c r="D5217" s="2" t="str">
        <f>VLOOKUP(B5217,'[1]ATC index with DDDs'!$A$2:$B$6857,1,FALSE)</f>
        <v>J01GB12</v>
      </c>
      <c r="E5217" s="2" t="s">
        <v>6960</v>
      </c>
      <c r="F5217" s="3">
        <v>36526</v>
      </c>
      <c r="G5217" s="3">
        <v>39384.000011574077</v>
      </c>
      <c r="J5217" s="1">
        <f t="shared" si="168"/>
        <v>7</v>
      </c>
      <c r="K5217" s="1" t="str">
        <f t="shared" si="167"/>
        <v>OK</v>
      </c>
    </row>
    <row r="5218" spans="2:11" x14ac:dyDescent="0.2">
      <c r="B5218" s="5" t="s">
        <v>3547</v>
      </c>
      <c r="C5218" s="5" t="s">
        <v>10785</v>
      </c>
      <c r="D5218" s="2" t="str">
        <f>VLOOKUP(B5218,'[1]ATC index with DDDs'!$A$2:$B$6857,1,FALSE)</f>
        <v>J05AF12</v>
      </c>
      <c r="E5218" s="2" t="s">
        <v>6960</v>
      </c>
      <c r="F5218" s="3">
        <v>36526</v>
      </c>
      <c r="G5218" s="3">
        <v>39384.000011574077</v>
      </c>
      <c r="J5218" s="1">
        <f t="shared" si="168"/>
        <v>7</v>
      </c>
      <c r="K5218" s="1" t="str">
        <f t="shared" si="167"/>
        <v>OK</v>
      </c>
    </row>
    <row r="5219" spans="2:11" x14ac:dyDescent="0.2">
      <c r="B5219" s="5" t="s">
        <v>5310</v>
      </c>
      <c r="C5219" s="5" t="s">
        <v>10786</v>
      </c>
      <c r="D5219" s="2" t="str">
        <f>VLOOKUP(B5219,'[1]ATC index with DDDs'!$A$2:$B$6857,1,FALSE)</f>
        <v>N06DA03</v>
      </c>
      <c r="E5219" s="2" t="s">
        <v>6960</v>
      </c>
      <c r="F5219" s="3">
        <v>36526</v>
      </c>
      <c r="G5219" s="3">
        <v>39384.000011574077</v>
      </c>
      <c r="J5219" s="1">
        <f t="shared" si="168"/>
        <v>7</v>
      </c>
      <c r="K5219" s="1" t="str">
        <f t="shared" si="167"/>
        <v>OK</v>
      </c>
    </row>
    <row r="5220" spans="2:11" x14ac:dyDescent="0.2">
      <c r="B5220" s="5" t="s">
        <v>5757</v>
      </c>
      <c r="C5220" s="5" t="s">
        <v>10787</v>
      </c>
      <c r="D5220" s="2" t="str">
        <f>VLOOKUP(B5220,'[1]ATC index with DDDs'!$A$2:$B$6857,1,FALSE)</f>
        <v>R03BB04</v>
      </c>
      <c r="E5220" s="2" t="s">
        <v>6960</v>
      </c>
      <c r="F5220" s="3">
        <v>36526</v>
      </c>
      <c r="G5220" s="3">
        <v>39384.000011574077</v>
      </c>
      <c r="J5220" s="1">
        <f t="shared" si="168"/>
        <v>7</v>
      </c>
      <c r="K5220" s="1" t="str">
        <f t="shared" si="167"/>
        <v>OK</v>
      </c>
    </row>
    <row r="5221" spans="2:11" x14ac:dyDescent="0.2">
      <c r="B5221" s="5" t="s">
        <v>6318</v>
      </c>
      <c r="C5221" s="5" t="s">
        <v>9739</v>
      </c>
      <c r="D5221" s="2" t="str">
        <f>VLOOKUP(B5221,'[1]ATC index with DDDs'!$A$2:$B$6857,1,FALSE)</f>
        <v>S01XA18</v>
      </c>
      <c r="E5221" s="2" t="s">
        <v>6960</v>
      </c>
      <c r="F5221" s="3">
        <v>36526</v>
      </c>
      <c r="G5221" s="3">
        <v>39384.000011574077</v>
      </c>
      <c r="J5221" s="1">
        <f t="shared" si="168"/>
        <v>7</v>
      </c>
      <c r="K5221" s="1" t="str">
        <f t="shared" si="167"/>
        <v>OK</v>
      </c>
    </row>
    <row r="5222" spans="2:11" x14ac:dyDescent="0.2">
      <c r="B5222" s="5" t="s">
        <v>5150</v>
      </c>
      <c r="C5222" s="5" t="s">
        <v>10788</v>
      </c>
      <c r="D5222" s="2" t="str">
        <f>VLOOKUP(B5222,'[1]ATC index with DDDs'!$A$2:$B$6857,1,FALSE)</f>
        <v>N05CF04</v>
      </c>
      <c r="E5222" s="2" t="s">
        <v>6960</v>
      </c>
      <c r="F5222" s="3">
        <v>36526</v>
      </c>
      <c r="G5222" s="3">
        <v>39384.000011574077</v>
      </c>
      <c r="J5222" s="1">
        <f t="shared" si="168"/>
        <v>7</v>
      </c>
      <c r="K5222" s="1" t="str">
        <f t="shared" si="167"/>
        <v>OK</v>
      </c>
    </row>
    <row r="5223" spans="2:11" x14ac:dyDescent="0.2">
      <c r="B5223" s="5" t="s">
        <v>400</v>
      </c>
      <c r="C5223" s="5" t="s">
        <v>10789</v>
      </c>
      <c r="D5223" s="2" t="str">
        <f>VLOOKUP(B5223,'[1]ATC index with DDDs'!$A$2:$B$6857,1,FALSE)</f>
        <v>A06AX05</v>
      </c>
      <c r="E5223" s="2" t="s">
        <v>6960</v>
      </c>
      <c r="F5223" s="3">
        <v>41426</v>
      </c>
      <c r="G5223" s="3">
        <v>41541.629143518519</v>
      </c>
      <c r="J5223" s="1">
        <f t="shared" si="168"/>
        <v>7</v>
      </c>
      <c r="K5223" s="1" t="str">
        <f t="shared" si="167"/>
        <v>OK</v>
      </c>
    </row>
    <row r="5224" spans="2:11" x14ac:dyDescent="0.2">
      <c r="B5224" s="5" t="s">
        <v>320</v>
      </c>
      <c r="C5224" s="5" t="s">
        <v>10790</v>
      </c>
      <c r="D5224" s="2" t="str">
        <f>VLOOKUP(B5224,'[1]ATC index with DDDs'!$A$2:$B$6857,1,FALSE)</f>
        <v>A05BA08</v>
      </c>
      <c r="E5224" s="2" t="s">
        <v>6960</v>
      </c>
      <c r="F5224" s="3">
        <v>41426</v>
      </c>
      <c r="G5224" s="3">
        <v>41541.629143518519</v>
      </c>
      <c r="J5224" s="1">
        <f t="shared" si="168"/>
        <v>7</v>
      </c>
      <c r="K5224" s="1" t="str">
        <f t="shared" si="167"/>
        <v>OK</v>
      </c>
    </row>
    <row r="5225" spans="2:11" x14ac:dyDescent="0.2">
      <c r="B5225" s="5" t="s">
        <v>398</v>
      </c>
      <c r="C5225" s="5" t="s">
        <v>10791</v>
      </c>
      <c r="D5225" s="2" t="str">
        <f>VLOOKUP(B5225,'[1]ATC index with DDDs'!$A$2:$B$6857,1,FALSE)</f>
        <v>A06AX03</v>
      </c>
      <c r="E5225" s="2" t="s">
        <v>6960</v>
      </c>
      <c r="F5225" s="3">
        <v>41883</v>
      </c>
      <c r="G5225" s="3">
        <v>42078.925497685188</v>
      </c>
      <c r="J5225" s="1">
        <f t="shared" si="168"/>
        <v>7</v>
      </c>
      <c r="K5225" s="1" t="str">
        <f t="shared" si="167"/>
        <v>OK</v>
      </c>
    </row>
    <row r="5226" spans="2:11" x14ac:dyDescent="0.2">
      <c r="B5226" s="5" t="s">
        <v>3320</v>
      </c>
      <c r="C5226" s="5" t="s">
        <v>10792</v>
      </c>
      <c r="D5226" s="2" t="str">
        <f>VLOOKUP(B5226,'[1]ATC index with DDDs'!$A$2:$B$6857,1,FALSE)</f>
        <v>J01FG02</v>
      </c>
      <c r="E5226" s="2" t="s">
        <v>6960</v>
      </c>
      <c r="F5226" s="3">
        <v>36526</v>
      </c>
      <c r="G5226" s="3">
        <v>39384.000011574077</v>
      </c>
      <c r="J5226" s="1">
        <f t="shared" si="168"/>
        <v>7</v>
      </c>
      <c r="K5226" s="1" t="str">
        <f t="shared" si="167"/>
        <v>OK</v>
      </c>
    </row>
    <row r="5227" spans="2:11" x14ac:dyDescent="0.2">
      <c r="B5227" s="5" t="s">
        <v>3317</v>
      </c>
      <c r="C5227" s="5" t="s">
        <v>3318</v>
      </c>
      <c r="D5227" s="2" t="str">
        <f>VLOOKUP(B5227,'[1]ATC index with DDDs'!$A$2:$B$6857,1,FALSE)</f>
        <v>J01FG</v>
      </c>
      <c r="E5227" s="2" t="s">
        <v>6960</v>
      </c>
      <c r="F5227" s="3">
        <v>36526</v>
      </c>
      <c r="G5227" s="3">
        <v>39384.000011574077</v>
      </c>
      <c r="J5227" s="1">
        <f t="shared" si="168"/>
        <v>5</v>
      </c>
      <c r="K5227" s="1" t="str">
        <f t="shared" si="167"/>
        <v>OK</v>
      </c>
    </row>
    <row r="5228" spans="2:11" x14ac:dyDescent="0.2">
      <c r="B5228" s="5" t="s">
        <v>4180</v>
      </c>
      <c r="C5228" s="5" t="s">
        <v>10793</v>
      </c>
      <c r="D5228" s="2" t="str">
        <f>VLOOKUP(B5228,'[1]ATC index with DDDs'!$A$2:$B$6857,1,FALSE)</f>
        <v>L03AB11</v>
      </c>
      <c r="E5228" s="2" t="s">
        <v>6960</v>
      </c>
      <c r="F5228" s="3">
        <v>36526</v>
      </c>
      <c r="G5228" s="3">
        <v>39384.000011574077</v>
      </c>
      <c r="J5228" s="1">
        <f t="shared" si="168"/>
        <v>7</v>
      </c>
      <c r="K5228" s="1" t="str">
        <f t="shared" si="167"/>
        <v>OK</v>
      </c>
    </row>
    <row r="5229" spans="2:11" x14ac:dyDescent="0.2">
      <c r="B5229" s="5" t="s">
        <v>195</v>
      </c>
      <c r="C5229" s="5" t="s">
        <v>10794</v>
      </c>
      <c r="D5229" s="2" t="str">
        <f>VLOOKUP(B5229,'[1]ATC index with DDDs'!$A$2:$B$6857,1,FALSE)</f>
        <v>A03AE01</v>
      </c>
      <c r="E5229" s="2" t="s">
        <v>6960</v>
      </c>
      <c r="F5229" s="3">
        <v>36526</v>
      </c>
      <c r="G5229" s="3">
        <v>39384.000011574077</v>
      </c>
      <c r="J5229" s="1">
        <f t="shared" si="168"/>
        <v>7</v>
      </c>
      <c r="K5229" s="1" t="str">
        <f t="shared" si="167"/>
        <v>OK</v>
      </c>
    </row>
    <row r="5230" spans="2:11" x14ac:dyDescent="0.2">
      <c r="B5230" s="5" t="s">
        <v>2418</v>
      </c>
      <c r="C5230" s="5" t="s">
        <v>10795</v>
      </c>
      <c r="D5230" s="2" t="str">
        <f>VLOOKUP(B5230,'[1]ATC index with DDDs'!$A$2:$B$6857,1,FALSE)</f>
        <v>D08AJ58</v>
      </c>
      <c r="E5230" s="2" t="s">
        <v>6960</v>
      </c>
      <c r="F5230" s="3">
        <v>36526</v>
      </c>
      <c r="G5230" s="3">
        <v>39384.000011574077</v>
      </c>
      <c r="J5230" s="1">
        <f t="shared" si="168"/>
        <v>7</v>
      </c>
      <c r="K5230" s="1" t="str">
        <f t="shared" si="167"/>
        <v>OK</v>
      </c>
    </row>
    <row r="5231" spans="2:11" x14ac:dyDescent="0.2">
      <c r="B5231" s="5" t="s">
        <v>687</v>
      </c>
      <c r="C5231" s="5" t="s">
        <v>7894</v>
      </c>
      <c r="D5231" s="2" t="str">
        <f>VLOOKUP(B5231,'[1]ATC index with DDDs'!$A$2:$B$6857,1,FALSE)</f>
        <v>A11CA02</v>
      </c>
      <c r="E5231" s="2" t="s">
        <v>6960</v>
      </c>
      <c r="F5231" s="3">
        <v>36526</v>
      </c>
      <c r="G5231" s="3">
        <v>39384.000011574077</v>
      </c>
      <c r="J5231" s="1">
        <f t="shared" si="168"/>
        <v>7</v>
      </c>
      <c r="K5231" s="1" t="str">
        <f t="shared" si="167"/>
        <v>OK</v>
      </c>
    </row>
    <row r="5232" spans="2:11" x14ac:dyDescent="0.2">
      <c r="B5232" s="5" t="s">
        <v>828</v>
      </c>
      <c r="C5232" s="5" t="s">
        <v>10796</v>
      </c>
      <c r="D5232" s="2" t="str">
        <f>VLOOKUP(B5232,'[1]ATC index with DDDs'!$A$2:$B$6857,1,FALSE)</f>
        <v>A16AA06</v>
      </c>
      <c r="E5232" s="2" t="s">
        <v>6960</v>
      </c>
      <c r="F5232" s="3">
        <v>36526</v>
      </c>
      <c r="G5232" s="3">
        <v>39384.000011574077</v>
      </c>
      <c r="J5232" s="1">
        <f t="shared" si="168"/>
        <v>7</v>
      </c>
      <c r="K5232" s="1" t="str">
        <f t="shared" si="167"/>
        <v>OK</v>
      </c>
    </row>
    <row r="5233" spans="2:11" x14ac:dyDescent="0.2">
      <c r="B5233" s="5" t="s">
        <v>6383</v>
      </c>
      <c r="C5233" s="5" t="s">
        <v>7008</v>
      </c>
      <c r="D5233" s="2" t="str">
        <f>VLOOKUP(B5233,'[1]ATC index with DDDs'!$A$2:$B$6857,1,FALSE)</f>
        <v>S03BA03</v>
      </c>
      <c r="E5233" s="2" t="s">
        <v>6960</v>
      </c>
      <c r="F5233" s="3">
        <v>36526</v>
      </c>
      <c r="G5233" s="3">
        <v>39384.000011574077</v>
      </c>
      <c r="J5233" s="1">
        <f t="shared" si="168"/>
        <v>7</v>
      </c>
      <c r="K5233" s="1" t="str">
        <f t="shared" si="167"/>
        <v>OK</v>
      </c>
    </row>
    <row r="5234" spans="2:11" x14ac:dyDescent="0.2">
      <c r="B5234" s="5" t="s">
        <v>2391</v>
      </c>
      <c r="C5234" s="5" t="s">
        <v>10797</v>
      </c>
      <c r="D5234" s="2" t="str">
        <f>VLOOKUP(B5234,'[1]ATC index with DDDs'!$A$2:$B$6857,1,FALSE)</f>
        <v>D08AE06</v>
      </c>
      <c r="E5234" s="2" t="s">
        <v>6960</v>
      </c>
      <c r="F5234" s="3">
        <v>36526</v>
      </c>
      <c r="G5234" s="3">
        <v>39384.000011574077</v>
      </c>
      <c r="J5234" s="1">
        <f t="shared" si="168"/>
        <v>7</v>
      </c>
      <c r="K5234" s="1" t="str">
        <f t="shared" si="167"/>
        <v>OK</v>
      </c>
    </row>
    <row r="5235" spans="2:11" x14ac:dyDescent="0.2">
      <c r="B5235" s="5" t="s">
        <v>4560</v>
      </c>
      <c r="C5235" s="5" t="s">
        <v>4561</v>
      </c>
      <c r="D5235" s="2" t="str">
        <f>VLOOKUP(B5235,'[1]ATC index with DDDs'!$A$2:$B$6857,1,FALSE)</f>
        <v>M05BC01</v>
      </c>
      <c r="E5235" s="2" t="s">
        <v>6960</v>
      </c>
      <c r="F5235" s="3">
        <v>36526</v>
      </c>
      <c r="G5235" s="3">
        <v>39384.000011574077</v>
      </c>
      <c r="J5235" s="1">
        <f t="shared" si="168"/>
        <v>7</v>
      </c>
      <c r="K5235" s="1" t="str">
        <f t="shared" si="167"/>
        <v>OK</v>
      </c>
    </row>
    <row r="5236" spans="2:11" x14ac:dyDescent="0.2">
      <c r="B5236" s="5" t="s">
        <v>4562</v>
      </c>
      <c r="C5236" s="5" t="s">
        <v>4563</v>
      </c>
      <c r="D5236" s="2" t="str">
        <f>VLOOKUP(B5236,'[1]ATC index with DDDs'!$A$2:$B$6857,1,FALSE)</f>
        <v>M05BC02</v>
      </c>
      <c r="E5236" s="2" t="s">
        <v>6960</v>
      </c>
      <c r="F5236" s="3">
        <v>36526</v>
      </c>
      <c r="G5236" s="3">
        <v>39384.000011574077</v>
      </c>
      <c r="J5236" s="1">
        <f t="shared" si="168"/>
        <v>7</v>
      </c>
      <c r="K5236" s="1" t="str">
        <f t="shared" si="167"/>
        <v>OK</v>
      </c>
    </row>
    <row r="5237" spans="2:11" x14ac:dyDescent="0.2">
      <c r="B5237" s="5" t="s">
        <v>1836</v>
      </c>
      <c r="C5237" s="5" t="s">
        <v>10798</v>
      </c>
      <c r="D5237" s="2" t="str">
        <f>VLOOKUP(B5237,'[1]ATC index with DDDs'!$A$2:$B$6857,1,FALSE)</f>
        <v>C08CA14</v>
      </c>
      <c r="E5237" s="2" t="s">
        <v>6960</v>
      </c>
      <c r="F5237" s="3">
        <v>36526</v>
      </c>
      <c r="G5237" s="3">
        <v>39384.000011574077</v>
      </c>
      <c r="J5237" s="1">
        <f t="shared" si="168"/>
        <v>7</v>
      </c>
      <c r="K5237" s="1" t="str">
        <f t="shared" si="167"/>
        <v>OK</v>
      </c>
    </row>
    <row r="5238" spans="2:11" x14ac:dyDescent="0.2">
      <c r="B5238" s="5" t="s">
        <v>2140</v>
      </c>
      <c r="C5238" s="5" t="s">
        <v>10799</v>
      </c>
      <c r="D5238" s="2" t="str">
        <f>VLOOKUP(B5238,'[1]ATC index with DDDs'!$A$2:$B$6857,1,FALSE)</f>
        <v>D03AX09</v>
      </c>
      <c r="E5238" s="2" t="s">
        <v>6960</v>
      </c>
      <c r="F5238" s="3">
        <v>36526</v>
      </c>
      <c r="G5238" s="3">
        <v>39384.000011574077</v>
      </c>
      <c r="J5238" s="1">
        <f t="shared" si="168"/>
        <v>7</v>
      </c>
      <c r="K5238" s="1" t="str">
        <f t="shared" si="167"/>
        <v>OK</v>
      </c>
    </row>
    <row r="5239" spans="2:11" x14ac:dyDescent="0.2">
      <c r="B5239" s="5" t="s">
        <v>4069</v>
      </c>
      <c r="C5239" s="5" t="s">
        <v>10800</v>
      </c>
      <c r="D5239" s="2" t="str">
        <f>VLOOKUP(B5239,'[1]ATC index with DDDs'!$A$2:$B$6857,1,FALSE)</f>
        <v>L01XX29</v>
      </c>
      <c r="E5239" s="2" t="s">
        <v>6960</v>
      </c>
      <c r="F5239" s="3">
        <v>36526</v>
      </c>
      <c r="G5239" s="3">
        <v>39384.000011574077</v>
      </c>
      <c r="J5239" s="1">
        <f t="shared" si="168"/>
        <v>7</v>
      </c>
      <c r="K5239" s="1" t="str">
        <f t="shared" si="167"/>
        <v>OK</v>
      </c>
    </row>
    <row r="5240" spans="2:11" x14ac:dyDescent="0.2">
      <c r="B5240" s="5" t="s">
        <v>2828</v>
      </c>
      <c r="C5240" s="5" t="s">
        <v>10801</v>
      </c>
      <c r="D5240" s="2" t="str">
        <f>VLOOKUP(B5240,'[1]ATC index with DDDs'!$A$2:$B$6857,1,FALSE)</f>
        <v>G03FA15</v>
      </c>
      <c r="E5240" s="2" t="s">
        <v>6960</v>
      </c>
      <c r="F5240" s="3">
        <v>36526</v>
      </c>
      <c r="G5240" s="3">
        <v>39384.000011574077</v>
      </c>
      <c r="J5240" s="1">
        <f t="shared" si="168"/>
        <v>7</v>
      </c>
      <c r="K5240" s="1" t="str">
        <f t="shared" si="167"/>
        <v>OK</v>
      </c>
    </row>
    <row r="5241" spans="2:11" x14ac:dyDescent="0.2">
      <c r="B5241" s="5" t="s">
        <v>2364</v>
      </c>
      <c r="C5241" s="5" t="s">
        <v>7956</v>
      </c>
      <c r="D5241" s="2" t="str">
        <f>VLOOKUP(B5241,'[1]ATC index with DDDs'!$A$2:$B$6857,1,FALSE)</f>
        <v>D07XC04</v>
      </c>
      <c r="E5241" s="2" t="s">
        <v>6960</v>
      </c>
      <c r="F5241" s="3">
        <v>36526</v>
      </c>
      <c r="G5241" s="3">
        <v>39384.000011574077</v>
      </c>
      <c r="J5241" s="1">
        <f t="shared" si="168"/>
        <v>7</v>
      </c>
      <c r="K5241" s="1" t="str">
        <f t="shared" si="167"/>
        <v>OK</v>
      </c>
    </row>
    <row r="5242" spans="2:11" x14ac:dyDescent="0.2">
      <c r="B5242" s="5" t="s">
        <v>2932</v>
      </c>
      <c r="C5242" s="5" t="s">
        <v>9795</v>
      </c>
      <c r="D5242" s="2" t="str">
        <f>VLOOKUP(B5242,'[1]ATC index with DDDs'!$A$2:$B$6857,1,FALSE)</f>
        <v>G04BX13</v>
      </c>
      <c r="E5242" s="2" t="s">
        <v>6960</v>
      </c>
      <c r="F5242" s="3">
        <v>36526</v>
      </c>
      <c r="G5242" s="3">
        <v>39384.000011574077</v>
      </c>
      <c r="J5242" s="1">
        <f t="shared" si="168"/>
        <v>7</v>
      </c>
      <c r="K5242" s="1" t="str">
        <f t="shared" si="167"/>
        <v>OK</v>
      </c>
    </row>
    <row r="5243" spans="2:11" x14ac:dyDescent="0.2">
      <c r="B5243" s="5" t="s">
        <v>936</v>
      </c>
      <c r="C5243" s="5" t="s">
        <v>10802</v>
      </c>
      <c r="D5243" s="2" t="str">
        <f>VLOOKUP(B5243,'[1]ATC index with DDDs'!$A$2:$B$6857,1,FALSE)</f>
        <v>B01AD10</v>
      </c>
      <c r="E5243" s="2"/>
      <c r="F5243" s="3">
        <v>36526</v>
      </c>
      <c r="G5243" s="3">
        <v>39384.000011574077</v>
      </c>
      <c r="J5243" s="1">
        <f t="shared" si="168"/>
        <v>7</v>
      </c>
      <c r="K5243" s="1" t="str">
        <f t="shared" si="167"/>
        <v>OK</v>
      </c>
    </row>
    <row r="5244" spans="2:11" x14ac:dyDescent="0.2">
      <c r="B5244" s="5" t="s">
        <v>121</v>
      </c>
      <c r="C5244" s="5" t="s">
        <v>10803</v>
      </c>
      <c r="D5244" s="2" t="str">
        <f>VLOOKUP(B5244,'[1]ATC index with DDDs'!$A$2:$B$6857,1,FALSE)</f>
        <v>A02BD06</v>
      </c>
      <c r="E5244" s="2" t="s">
        <v>6960</v>
      </c>
      <c r="F5244" s="3">
        <v>36526</v>
      </c>
      <c r="G5244" s="3">
        <v>39384.000011574077</v>
      </c>
      <c r="J5244" s="1">
        <f t="shared" si="168"/>
        <v>7</v>
      </c>
      <c r="K5244" s="1" t="str">
        <f t="shared" si="167"/>
        <v>OK</v>
      </c>
    </row>
    <row r="5245" spans="2:11" x14ac:dyDescent="0.2">
      <c r="B5245" s="5" t="s">
        <v>6433</v>
      </c>
      <c r="C5245" s="5" t="s">
        <v>10804</v>
      </c>
      <c r="D5245" s="2" t="str">
        <f>VLOOKUP(B5245,'[1]ATC index with DDDs'!$A$2:$B$6857,1,FALSE)</f>
        <v>V03AB34</v>
      </c>
      <c r="E5245" s="2" t="s">
        <v>6960</v>
      </c>
      <c r="F5245" s="3">
        <v>36526</v>
      </c>
      <c r="G5245" s="3">
        <v>39384.000011574077</v>
      </c>
      <c r="J5245" s="1">
        <f t="shared" si="168"/>
        <v>7</v>
      </c>
      <c r="K5245" s="1" t="str">
        <f t="shared" si="167"/>
        <v>OK</v>
      </c>
    </row>
    <row r="5246" spans="2:11" x14ac:dyDescent="0.2">
      <c r="B5246" s="5" t="s">
        <v>957</v>
      </c>
      <c r="C5246" s="5" t="s">
        <v>10805</v>
      </c>
      <c r="D5246" s="2" t="str">
        <f>VLOOKUP(B5246,'[1]ATC index with DDDs'!$A$2:$B$6857,1,FALSE)</f>
        <v>B01AX05</v>
      </c>
      <c r="E5246" s="2" t="s">
        <v>6960</v>
      </c>
      <c r="F5246" s="3">
        <v>41426</v>
      </c>
      <c r="G5246" s="3">
        <v>43167.565879629627</v>
      </c>
      <c r="J5246" s="1">
        <f t="shared" si="168"/>
        <v>7</v>
      </c>
      <c r="K5246" s="1" t="str">
        <f t="shared" si="167"/>
        <v>OK</v>
      </c>
    </row>
    <row r="5247" spans="2:11" x14ac:dyDescent="0.2">
      <c r="B5247" s="5" t="s">
        <v>4134</v>
      </c>
      <c r="C5247" s="5" t="s">
        <v>10806</v>
      </c>
      <c r="D5247" s="2" t="str">
        <f>VLOOKUP(B5247,'[1]ATC index with DDDs'!$A$2:$B$6857,1,FALSE)</f>
        <v>L02BA03</v>
      </c>
      <c r="E5247" s="2" t="s">
        <v>6960</v>
      </c>
      <c r="F5247" s="3">
        <v>42370</v>
      </c>
      <c r="G5247" s="3">
        <v>43167.565879629627</v>
      </c>
      <c r="J5247" s="1">
        <f t="shared" si="168"/>
        <v>7</v>
      </c>
      <c r="K5247" s="1" t="str">
        <f t="shared" si="167"/>
        <v>OK</v>
      </c>
    </row>
    <row r="5248" spans="2:11" x14ac:dyDescent="0.2">
      <c r="B5248" s="5" t="s">
        <v>6651</v>
      </c>
      <c r="C5248" s="5" t="s">
        <v>10807</v>
      </c>
      <c r="D5248" s="2" t="str">
        <f>VLOOKUP(B5248,'[1]ATC index with DDDs'!$A$2:$B$6857,1,FALSE)</f>
        <v>V08CA09</v>
      </c>
      <c r="E5248" s="2" t="s">
        <v>6960</v>
      </c>
      <c r="F5248" s="3">
        <v>43101</v>
      </c>
      <c r="G5248" s="3">
        <v>43544.671111111114</v>
      </c>
      <c r="J5248" s="1">
        <f t="shared" si="168"/>
        <v>7</v>
      </c>
      <c r="K5248" s="1" t="str">
        <f t="shared" si="167"/>
        <v>OK</v>
      </c>
    </row>
    <row r="5249" spans="2:11" x14ac:dyDescent="0.2">
      <c r="B5249" s="5" t="s">
        <v>1090</v>
      </c>
      <c r="C5249" s="5" t="s">
        <v>10808</v>
      </c>
      <c r="D5249" s="2" t="str">
        <f>VLOOKUP(B5249,'[1]ATC index with DDDs'!$A$2:$B$6857,1,FALSE)</f>
        <v>B05AA09</v>
      </c>
      <c r="E5249" s="2" t="s">
        <v>6960</v>
      </c>
      <c r="F5249" s="3">
        <v>36526</v>
      </c>
      <c r="G5249" s="3">
        <v>39384.000011574077</v>
      </c>
      <c r="J5249" s="1">
        <f t="shared" si="168"/>
        <v>7</v>
      </c>
      <c r="K5249" s="1" t="str">
        <f t="shared" si="167"/>
        <v>OK</v>
      </c>
    </row>
    <row r="5250" spans="2:11" x14ac:dyDescent="0.2">
      <c r="B5250" s="5" t="s">
        <v>5038</v>
      </c>
      <c r="C5250" s="5" t="s">
        <v>9268</v>
      </c>
      <c r="D5250" s="2" t="str">
        <f>VLOOKUP(B5250,'[1]ATC index with DDDs'!$A$2:$B$6857,1,FALSE)</f>
        <v>N05AX08</v>
      </c>
      <c r="E5250" s="2" t="s">
        <v>6960</v>
      </c>
      <c r="F5250" s="3">
        <v>36526</v>
      </c>
      <c r="G5250" s="3">
        <v>39384.000011574077</v>
      </c>
      <c r="J5250" s="1">
        <f t="shared" si="168"/>
        <v>7</v>
      </c>
      <c r="K5250" s="1" t="str">
        <f t="shared" si="167"/>
        <v>OK</v>
      </c>
    </row>
    <row r="5251" spans="2:11" x14ac:dyDescent="0.2">
      <c r="B5251" s="5" t="s">
        <v>5000</v>
      </c>
      <c r="C5251" s="5" t="s">
        <v>10809</v>
      </c>
      <c r="D5251" s="2" t="str">
        <f>VLOOKUP(B5251,'[1]ATC index with DDDs'!$A$2:$B$6857,1,FALSE)</f>
        <v>N05AE04</v>
      </c>
      <c r="E5251" s="2" t="s">
        <v>6960</v>
      </c>
      <c r="F5251" s="3">
        <v>36526</v>
      </c>
      <c r="G5251" s="3">
        <v>39384.000011574077</v>
      </c>
      <c r="J5251" s="1">
        <f t="shared" si="168"/>
        <v>7</v>
      </c>
      <c r="K5251" s="1" t="str">
        <f t="shared" ref="K5251:K5314" si="169">IF(B5251=D5251,"OK","Error")</f>
        <v>OK</v>
      </c>
    </row>
    <row r="5252" spans="2:11" x14ac:dyDescent="0.2">
      <c r="B5252" s="5" t="s">
        <v>4254</v>
      </c>
      <c r="C5252" s="5" t="s">
        <v>10810</v>
      </c>
      <c r="D5252" s="2" t="str">
        <f>VLOOKUP(B5252,'[1]ATC index with DDDs'!$A$2:$B$6857,1,FALSE)</f>
        <v>L04AB04</v>
      </c>
      <c r="E5252" s="2" t="s">
        <v>6960</v>
      </c>
      <c r="F5252" s="3">
        <v>36526</v>
      </c>
      <c r="G5252" s="3">
        <v>39384.000011574077</v>
      </c>
      <c r="J5252" s="1">
        <f t="shared" ref="J5252:J5315" si="170">LEN(B5252)</f>
        <v>7</v>
      </c>
      <c r="K5252" s="1" t="str">
        <f t="shared" si="169"/>
        <v>OK</v>
      </c>
    </row>
    <row r="5253" spans="2:11" x14ac:dyDescent="0.2">
      <c r="B5253" s="5" t="s">
        <v>4253</v>
      </c>
      <c r="C5253" s="5" t="s">
        <v>10811</v>
      </c>
      <c r="D5253" s="2" t="str">
        <f>VLOOKUP(B5253,'[1]ATC index with DDDs'!$A$2:$B$6857,1,FALSE)</f>
        <v>L04AB03</v>
      </c>
      <c r="E5253" s="2" t="s">
        <v>6960</v>
      </c>
      <c r="F5253" s="3">
        <v>36526</v>
      </c>
      <c r="G5253" s="3">
        <v>39384.000011574077</v>
      </c>
      <c r="J5253" s="1">
        <f t="shared" si="170"/>
        <v>7</v>
      </c>
      <c r="K5253" s="1" t="str">
        <f t="shared" si="169"/>
        <v>OK</v>
      </c>
    </row>
    <row r="5254" spans="2:11" x14ac:dyDescent="0.2">
      <c r="B5254" s="5" t="s">
        <v>3543</v>
      </c>
      <c r="C5254" s="5" t="s">
        <v>10812</v>
      </c>
      <c r="D5254" s="2" t="str">
        <f>VLOOKUP(B5254,'[1]ATC index with DDDs'!$A$2:$B$6857,1,FALSE)</f>
        <v>J05AF08</v>
      </c>
      <c r="E5254" s="2" t="s">
        <v>6960</v>
      </c>
      <c r="F5254" s="3">
        <v>36526</v>
      </c>
      <c r="G5254" s="3">
        <v>39384.000011574077</v>
      </c>
      <c r="J5254" s="1">
        <f t="shared" si="170"/>
        <v>7</v>
      </c>
      <c r="K5254" s="1" t="str">
        <f t="shared" si="169"/>
        <v>OK</v>
      </c>
    </row>
    <row r="5255" spans="2:11" x14ac:dyDescent="0.2">
      <c r="B5255" s="5" t="s">
        <v>4227</v>
      </c>
      <c r="C5255" s="5" t="s">
        <v>10813</v>
      </c>
      <c r="D5255" s="2" t="str">
        <f>VLOOKUP(B5255,'[1]ATC index with DDDs'!$A$2:$B$6857,1,FALSE)</f>
        <v>L04AA15</v>
      </c>
      <c r="E5255" s="2" t="s">
        <v>6960</v>
      </c>
      <c r="F5255" s="3">
        <v>36526</v>
      </c>
      <c r="G5255" s="3">
        <v>39384.000011574077</v>
      </c>
      <c r="J5255" s="1">
        <f t="shared" si="170"/>
        <v>7</v>
      </c>
      <c r="K5255" s="1" t="str">
        <f t="shared" si="169"/>
        <v>OK</v>
      </c>
    </row>
    <row r="5256" spans="2:11" x14ac:dyDescent="0.2">
      <c r="B5256" s="5" t="s">
        <v>943</v>
      </c>
      <c r="C5256" s="5" t="s">
        <v>10814</v>
      </c>
      <c r="D5256" s="2" t="str">
        <f>VLOOKUP(B5256,'[1]ATC index with DDDs'!$A$2:$B$6857,1,FALSE)</f>
        <v>B01AE03</v>
      </c>
      <c r="E5256" s="2" t="s">
        <v>6960</v>
      </c>
      <c r="F5256" s="3">
        <v>36526</v>
      </c>
      <c r="G5256" s="3">
        <v>39384.000011574077</v>
      </c>
      <c r="J5256" s="1">
        <f t="shared" si="170"/>
        <v>7</v>
      </c>
      <c r="K5256" s="1" t="str">
        <f t="shared" si="169"/>
        <v>OK</v>
      </c>
    </row>
    <row r="5257" spans="2:11" x14ac:dyDescent="0.2">
      <c r="B5257" s="5" t="s">
        <v>1837</v>
      </c>
      <c r="C5257" s="5" t="s">
        <v>10815</v>
      </c>
      <c r="D5257" s="2" t="str">
        <f>VLOOKUP(B5257,'[1]ATC index with DDDs'!$A$2:$B$6857,1,FALSE)</f>
        <v>C08CA15</v>
      </c>
      <c r="E5257" s="2" t="s">
        <v>6960</v>
      </c>
      <c r="F5257" s="3">
        <v>36526</v>
      </c>
      <c r="G5257" s="3">
        <v>39384.000011574077</v>
      </c>
      <c r="J5257" s="1">
        <f t="shared" si="170"/>
        <v>7</v>
      </c>
      <c r="K5257" s="1" t="str">
        <f t="shared" si="169"/>
        <v>OK</v>
      </c>
    </row>
    <row r="5258" spans="2:11" x14ac:dyDescent="0.2">
      <c r="B5258" s="5" t="s">
        <v>916</v>
      </c>
      <c r="C5258" s="5" t="s">
        <v>10816</v>
      </c>
      <c r="D5258" s="2" t="str">
        <f>VLOOKUP(B5258,'[1]ATC index with DDDs'!$A$2:$B$6857,1,FALSE)</f>
        <v>B01AC19</v>
      </c>
      <c r="E5258" s="2" t="s">
        <v>6960</v>
      </c>
      <c r="F5258" s="3">
        <v>36526</v>
      </c>
      <c r="G5258" s="3">
        <v>39384.000011574077</v>
      </c>
      <c r="J5258" s="1">
        <f t="shared" si="170"/>
        <v>7</v>
      </c>
      <c r="K5258" s="1" t="str">
        <f t="shared" si="169"/>
        <v>OK</v>
      </c>
    </row>
    <row r="5259" spans="2:11" x14ac:dyDescent="0.2">
      <c r="B5259" s="5" t="s">
        <v>944</v>
      </c>
      <c r="C5259" s="5" t="s">
        <v>10817</v>
      </c>
      <c r="D5259" s="2" t="str">
        <f>VLOOKUP(B5259,'[1]ATC index with DDDs'!$A$2:$B$6857,1,FALSE)</f>
        <v>B01AE04</v>
      </c>
      <c r="E5259" s="2" t="s">
        <v>6960</v>
      </c>
      <c r="F5259" s="3">
        <v>36526</v>
      </c>
      <c r="G5259" s="3">
        <v>39384.000011574077</v>
      </c>
      <c r="J5259" s="1">
        <f t="shared" si="170"/>
        <v>7</v>
      </c>
      <c r="K5259" s="1" t="str">
        <f t="shared" si="169"/>
        <v>OK</v>
      </c>
    </row>
    <row r="5260" spans="2:11" x14ac:dyDescent="0.2">
      <c r="B5260" s="5" t="s">
        <v>4930</v>
      </c>
      <c r="C5260" s="5" t="s">
        <v>10818</v>
      </c>
      <c r="D5260" s="2" t="str">
        <f>VLOOKUP(B5260,'[1]ATC index with DDDs'!$A$2:$B$6857,1,FALSE)</f>
        <v>N04BA04</v>
      </c>
      <c r="E5260" s="2" t="s">
        <v>6960</v>
      </c>
      <c r="F5260" s="3">
        <v>36526</v>
      </c>
      <c r="G5260" s="3">
        <v>39384.000011574077</v>
      </c>
      <c r="J5260" s="1">
        <f t="shared" si="170"/>
        <v>7</v>
      </c>
      <c r="K5260" s="1" t="str">
        <f t="shared" si="169"/>
        <v>OK</v>
      </c>
    </row>
    <row r="5261" spans="2:11" x14ac:dyDescent="0.2">
      <c r="B5261" s="5" t="s">
        <v>4931</v>
      </c>
      <c r="C5261" s="5" t="s">
        <v>10819</v>
      </c>
      <c r="D5261" s="2" t="str">
        <f>VLOOKUP(B5261,'[1]ATC index with DDDs'!$A$2:$B$6857,1,FALSE)</f>
        <v>N04BA05</v>
      </c>
      <c r="E5261" s="2" t="s">
        <v>6960</v>
      </c>
      <c r="F5261" s="3">
        <v>36526</v>
      </c>
      <c r="G5261" s="3">
        <v>39384.000011574077</v>
      </c>
      <c r="J5261" s="1">
        <f t="shared" si="170"/>
        <v>7</v>
      </c>
      <c r="K5261" s="1" t="str">
        <f t="shared" si="169"/>
        <v>OK</v>
      </c>
    </row>
    <row r="5262" spans="2:11" x14ac:dyDescent="0.2">
      <c r="B5262" s="5" t="s">
        <v>4284</v>
      </c>
      <c r="C5262" s="5" t="s">
        <v>8840</v>
      </c>
      <c r="D5262" s="2" t="str">
        <f>VLOOKUP(B5262,'[1]ATC index with DDDs'!$A$2:$B$6857,1,FALSE)</f>
        <v>L04AX03</v>
      </c>
      <c r="E5262" s="2" t="s">
        <v>6960</v>
      </c>
      <c r="F5262" s="3">
        <v>36526</v>
      </c>
      <c r="G5262" s="3">
        <v>39384.000011574077</v>
      </c>
      <c r="J5262" s="1">
        <f t="shared" si="170"/>
        <v>7</v>
      </c>
      <c r="K5262" s="1" t="str">
        <f t="shared" si="169"/>
        <v>OK</v>
      </c>
    </row>
    <row r="5263" spans="2:11" x14ac:dyDescent="0.2">
      <c r="B5263" s="5" t="s">
        <v>1476</v>
      </c>
      <c r="C5263" s="5" t="s">
        <v>10820</v>
      </c>
      <c r="D5263" s="2" t="str">
        <f>VLOOKUP(B5263,'[1]ATC index with DDDs'!$A$2:$B$6857,1,FALSE)</f>
        <v>C02LC05</v>
      </c>
      <c r="E5263" s="2" t="s">
        <v>6960</v>
      </c>
      <c r="F5263" s="3">
        <v>36526</v>
      </c>
      <c r="G5263" s="3">
        <v>39384.000011574077</v>
      </c>
      <c r="J5263" s="1">
        <f t="shared" si="170"/>
        <v>7</v>
      </c>
      <c r="K5263" s="1" t="str">
        <f t="shared" si="169"/>
        <v>OK</v>
      </c>
    </row>
    <row r="5264" spans="2:11" x14ac:dyDescent="0.2">
      <c r="B5264" s="5" t="s">
        <v>6481</v>
      </c>
      <c r="C5264" s="5" t="s">
        <v>10821</v>
      </c>
      <c r="D5264" s="2" t="str">
        <f>VLOOKUP(B5264,'[1]ATC index with DDDs'!$A$2:$B$6857,1,FALSE)</f>
        <v>V03AN04</v>
      </c>
      <c r="E5264" s="2" t="s">
        <v>6960</v>
      </c>
      <c r="F5264" s="3">
        <v>36526</v>
      </c>
      <c r="G5264" s="3">
        <v>39384.000011574077</v>
      </c>
      <c r="J5264" s="1">
        <f t="shared" si="170"/>
        <v>7</v>
      </c>
      <c r="K5264" s="1" t="str">
        <f t="shared" si="169"/>
        <v>OK</v>
      </c>
    </row>
    <row r="5265" spans="2:11" x14ac:dyDescent="0.2">
      <c r="B5265" s="5" t="s">
        <v>6478</v>
      </c>
      <c r="C5265" s="5" t="s">
        <v>10822</v>
      </c>
      <c r="D5265" s="2" t="str">
        <f>VLOOKUP(B5265,'[1]ATC index with DDDs'!$A$2:$B$6857,1,FALSE)</f>
        <v>V03AN01</v>
      </c>
      <c r="E5265" s="2" t="s">
        <v>6960</v>
      </c>
      <c r="F5265" s="3">
        <v>36526</v>
      </c>
      <c r="G5265" s="3">
        <v>39384.000011574077</v>
      </c>
      <c r="J5265" s="1">
        <f t="shared" si="170"/>
        <v>7</v>
      </c>
      <c r="K5265" s="1" t="str">
        <f t="shared" si="169"/>
        <v>OK</v>
      </c>
    </row>
    <row r="5266" spans="2:11" x14ac:dyDescent="0.2">
      <c r="B5266" s="5" t="s">
        <v>3455</v>
      </c>
      <c r="C5266" s="5" t="s">
        <v>10823</v>
      </c>
      <c r="D5266" s="2" t="str">
        <f>VLOOKUP(B5266,'[1]ATC index with DDDs'!$A$2:$B$6857,1,FALSE)</f>
        <v>J04AB05</v>
      </c>
      <c r="E5266" s="2" t="s">
        <v>6960</v>
      </c>
      <c r="F5266" s="3">
        <v>36526</v>
      </c>
      <c r="G5266" s="3">
        <v>39384.000011574077</v>
      </c>
      <c r="J5266" s="1">
        <f t="shared" si="170"/>
        <v>7</v>
      </c>
      <c r="K5266" s="1" t="str">
        <f t="shared" si="169"/>
        <v>OK</v>
      </c>
    </row>
    <row r="5267" spans="2:11" x14ac:dyDescent="0.2">
      <c r="B5267" s="5" t="s">
        <v>6479</v>
      </c>
      <c r="C5267" s="5" t="s">
        <v>10824</v>
      </c>
      <c r="D5267" s="2" t="str">
        <f>VLOOKUP(B5267,'[1]ATC index with DDDs'!$A$2:$B$6857,1,FALSE)</f>
        <v>V03AN02</v>
      </c>
      <c r="E5267" s="2" t="s">
        <v>6960</v>
      </c>
      <c r="F5267" s="3">
        <v>36526</v>
      </c>
      <c r="G5267" s="3">
        <v>39923.000011574077</v>
      </c>
      <c r="J5267" s="1">
        <f t="shared" si="170"/>
        <v>7</v>
      </c>
      <c r="K5267" s="1" t="str">
        <f t="shared" si="169"/>
        <v>OK</v>
      </c>
    </row>
    <row r="5268" spans="2:11" x14ac:dyDescent="0.2">
      <c r="B5268" s="5" t="s">
        <v>339</v>
      </c>
      <c r="C5268" s="5" t="s">
        <v>10825</v>
      </c>
      <c r="D5268" s="2" t="str">
        <f>VLOOKUP(B5268,'[1]ATC index with DDDs'!$A$2:$B$6857,1,FALSE)</f>
        <v>A06AB52</v>
      </c>
      <c r="E5268" s="2" t="s">
        <v>6960</v>
      </c>
      <c r="F5268" s="3">
        <v>36526</v>
      </c>
      <c r="G5268" s="3">
        <v>39384.000011574077</v>
      </c>
      <c r="J5268" s="1">
        <f t="shared" si="170"/>
        <v>7</v>
      </c>
      <c r="K5268" s="1" t="str">
        <f t="shared" si="169"/>
        <v>OK</v>
      </c>
    </row>
    <row r="5269" spans="2:11" x14ac:dyDescent="0.2">
      <c r="B5269" s="5" t="s">
        <v>827</v>
      </c>
      <c r="C5269" s="5" t="s">
        <v>10826</v>
      </c>
      <c r="D5269" s="2" t="str">
        <f>VLOOKUP(B5269,'[1]ATC index with DDDs'!$A$2:$B$6857,1,FALSE)</f>
        <v>A16AA05</v>
      </c>
      <c r="E5269" s="2" t="s">
        <v>6960</v>
      </c>
      <c r="F5269" s="3">
        <v>36526</v>
      </c>
      <c r="G5269" s="3">
        <v>39384.000011574077</v>
      </c>
      <c r="J5269" s="1">
        <f t="shared" si="170"/>
        <v>7</v>
      </c>
      <c r="K5269" s="1" t="str">
        <f t="shared" si="169"/>
        <v>OK</v>
      </c>
    </row>
    <row r="5270" spans="2:11" x14ac:dyDescent="0.2">
      <c r="B5270" s="5" t="s">
        <v>3442</v>
      </c>
      <c r="C5270" s="5" t="s">
        <v>10827</v>
      </c>
      <c r="D5270" s="2" t="str">
        <f>VLOOKUP(B5270,'[1]ATC index with DDDs'!$A$2:$B$6857,1,FALSE)</f>
        <v>J02AX04</v>
      </c>
      <c r="E5270" s="2" t="s">
        <v>6960</v>
      </c>
      <c r="F5270" s="3">
        <v>36526</v>
      </c>
      <c r="G5270" s="3">
        <v>39384.000011574077</v>
      </c>
      <c r="J5270" s="1">
        <f t="shared" si="170"/>
        <v>7</v>
      </c>
      <c r="K5270" s="1" t="str">
        <f t="shared" si="169"/>
        <v>OK</v>
      </c>
    </row>
    <row r="5271" spans="2:11" x14ac:dyDescent="0.2">
      <c r="B5271" s="5" t="s">
        <v>30</v>
      </c>
      <c r="C5271" s="5" t="s">
        <v>9104</v>
      </c>
      <c r="D5271" s="2" t="str">
        <f>VLOOKUP(B5271,'[1]ATC index with DDDs'!$A$2:$B$6857,1,FALSE)</f>
        <v>A01AB22</v>
      </c>
      <c r="E5271" s="2" t="s">
        <v>6960</v>
      </c>
      <c r="F5271" s="3">
        <v>36526</v>
      </c>
      <c r="G5271" s="3">
        <v>39384.000011574077</v>
      </c>
      <c r="J5271" s="1">
        <f t="shared" si="170"/>
        <v>7</v>
      </c>
      <c r="K5271" s="1" t="str">
        <f t="shared" si="169"/>
        <v>OK</v>
      </c>
    </row>
    <row r="5272" spans="2:11" x14ac:dyDescent="0.2">
      <c r="B5272" s="5" t="s">
        <v>5678</v>
      </c>
      <c r="C5272" s="5" t="s">
        <v>9879</v>
      </c>
      <c r="D5272" s="2" t="str">
        <f>VLOOKUP(B5272,'[1]ATC index with DDDs'!$A$2:$B$6857,1,FALSE)</f>
        <v>R02AD04</v>
      </c>
      <c r="E5272" s="2" t="s">
        <v>6960</v>
      </c>
      <c r="F5272" s="3">
        <v>36526</v>
      </c>
      <c r="G5272" s="3">
        <v>39384.000011574077</v>
      </c>
      <c r="J5272" s="1">
        <f t="shared" si="170"/>
        <v>7</v>
      </c>
      <c r="K5272" s="1" t="str">
        <f t="shared" si="169"/>
        <v>OK</v>
      </c>
    </row>
    <row r="5273" spans="2:11" x14ac:dyDescent="0.2">
      <c r="B5273" s="5" t="s">
        <v>2708</v>
      </c>
      <c r="C5273" s="5" t="s">
        <v>10828</v>
      </c>
      <c r="D5273" s="2" t="str">
        <f>VLOOKUP(B5273,'[1]ATC index with DDDs'!$A$2:$B$6857,1,FALSE)</f>
        <v>G03AA12</v>
      </c>
      <c r="E5273" s="2" t="s">
        <v>6960</v>
      </c>
      <c r="F5273" s="3">
        <v>39448</v>
      </c>
      <c r="G5273" s="3">
        <v>39939.000011574077</v>
      </c>
      <c r="J5273" s="1">
        <f t="shared" si="170"/>
        <v>7</v>
      </c>
      <c r="K5273" s="1" t="str">
        <f t="shared" si="169"/>
        <v>OK</v>
      </c>
    </row>
    <row r="5274" spans="2:11" x14ac:dyDescent="0.2">
      <c r="B5274" s="5" t="s">
        <v>2827</v>
      </c>
      <c r="C5274" s="5" t="s">
        <v>8503</v>
      </c>
      <c r="D5274" s="2" t="str">
        <f>VLOOKUP(B5274,'[1]ATC index with DDDs'!$A$2:$B$6857,1,FALSE)</f>
        <v>G03FA14</v>
      </c>
      <c r="E5274" s="2" t="s">
        <v>6960</v>
      </c>
      <c r="F5274" s="3">
        <v>41426</v>
      </c>
      <c r="G5274" s="3">
        <v>41541.629143518519</v>
      </c>
      <c r="J5274" s="1">
        <f t="shared" si="170"/>
        <v>7</v>
      </c>
      <c r="K5274" s="1" t="str">
        <f t="shared" si="169"/>
        <v>OK</v>
      </c>
    </row>
    <row r="5275" spans="2:11" x14ac:dyDescent="0.2">
      <c r="B5275" s="5" t="s">
        <v>2443</v>
      </c>
      <c r="C5275" s="5" t="s">
        <v>10160</v>
      </c>
      <c r="D5275" s="2" t="str">
        <f>VLOOKUP(B5275,'[1]ATC index with DDDs'!$A$2:$B$6857,1,FALSE)</f>
        <v>D08AX08</v>
      </c>
      <c r="E5275" s="2" t="s">
        <v>6960</v>
      </c>
      <c r="F5275" s="3">
        <v>36526</v>
      </c>
      <c r="G5275" s="3">
        <v>39384.000011574077</v>
      </c>
      <c r="J5275" s="1">
        <f t="shared" si="170"/>
        <v>7</v>
      </c>
      <c r="K5275" s="1" t="str">
        <f t="shared" si="169"/>
        <v>OK</v>
      </c>
    </row>
    <row r="5276" spans="2:11" x14ac:dyDescent="0.2">
      <c r="B5276" s="5" t="s">
        <v>6860</v>
      </c>
      <c r="C5276" s="5" t="s">
        <v>6861</v>
      </c>
      <c r="D5276" s="2" t="str">
        <f>VLOOKUP(B5276,'[1]ATC index with DDDs'!$A$2:$B$6857,1,FALSE)</f>
        <v>V09IB04</v>
      </c>
      <c r="E5276" s="2" t="s">
        <v>6960</v>
      </c>
      <c r="F5276" s="3">
        <v>36526</v>
      </c>
      <c r="G5276" s="3">
        <v>39384.000011574077</v>
      </c>
      <c r="J5276" s="1">
        <f t="shared" si="170"/>
        <v>7</v>
      </c>
      <c r="K5276" s="1" t="str">
        <f t="shared" si="169"/>
        <v>OK</v>
      </c>
    </row>
    <row r="5277" spans="2:11" x14ac:dyDescent="0.2">
      <c r="B5277" s="5" t="s">
        <v>6618</v>
      </c>
      <c r="C5277" s="5" t="s">
        <v>10829</v>
      </c>
      <c r="D5277" s="2" t="str">
        <f>VLOOKUP(B5277,'[1]ATC index with DDDs'!$A$2:$B$6857,1,FALSE)</f>
        <v>V08AB12</v>
      </c>
      <c r="E5277" s="2" t="s">
        <v>6960</v>
      </c>
      <c r="F5277" s="3">
        <v>36526</v>
      </c>
      <c r="G5277" s="3">
        <v>39384.000011574077</v>
      </c>
      <c r="J5277" s="1">
        <f t="shared" si="170"/>
        <v>7</v>
      </c>
      <c r="K5277" s="1" t="str">
        <f t="shared" si="169"/>
        <v>OK</v>
      </c>
    </row>
    <row r="5278" spans="2:11" x14ac:dyDescent="0.2">
      <c r="B5278" s="5" t="s">
        <v>5226</v>
      </c>
      <c r="C5278" s="5" t="s">
        <v>10830</v>
      </c>
      <c r="D5278" s="2" t="str">
        <f>VLOOKUP(B5278,'[1]ATC index with DDDs'!$A$2:$B$6857,1,FALSE)</f>
        <v>N06AF06</v>
      </c>
      <c r="E5278" s="2" t="s">
        <v>6960</v>
      </c>
      <c r="F5278" s="3">
        <v>36526</v>
      </c>
      <c r="G5278" s="3">
        <v>39384.000011574077</v>
      </c>
      <c r="J5278" s="1">
        <f t="shared" si="170"/>
        <v>7</v>
      </c>
      <c r="K5278" s="1" t="str">
        <f t="shared" si="169"/>
        <v>OK</v>
      </c>
    </row>
    <row r="5279" spans="2:11" x14ac:dyDescent="0.2">
      <c r="B5279" s="5" t="s">
        <v>4893</v>
      </c>
      <c r="C5279" s="5" t="s">
        <v>10831</v>
      </c>
      <c r="D5279" s="2" t="str">
        <f>VLOOKUP(B5279,'[1]ATC index with DDDs'!$A$2:$B$6857,1,FALSE)</f>
        <v>N03AX14</v>
      </c>
      <c r="E5279" s="2" t="s">
        <v>6960</v>
      </c>
      <c r="F5279" s="3">
        <v>36526</v>
      </c>
      <c r="G5279" s="3">
        <v>39384.000011574077</v>
      </c>
      <c r="J5279" s="1">
        <f t="shared" si="170"/>
        <v>7</v>
      </c>
      <c r="K5279" s="1" t="str">
        <f t="shared" si="169"/>
        <v>OK</v>
      </c>
    </row>
    <row r="5280" spans="2:11" x14ac:dyDescent="0.2">
      <c r="B5280" s="5" t="s">
        <v>3423</v>
      </c>
      <c r="C5280" s="5" t="s">
        <v>10832</v>
      </c>
      <c r="D5280" s="2" t="str">
        <f>VLOOKUP(B5280,'[1]ATC index with DDDs'!$A$2:$B$6857,1,FALSE)</f>
        <v>J01XX08</v>
      </c>
      <c r="E5280" s="2" t="s">
        <v>6960</v>
      </c>
      <c r="F5280" s="3">
        <v>36526</v>
      </c>
      <c r="G5280" s="3">
        <v>39384.000011574077</v>
      </c>
      <c r="J5280" s="1">
        <f t="shared" si="170"/>
        <v>7</v>
      </c>
      <c r="K5280" s="1" t="str">
        <f t="shared" si="169"/>
        <v>OK</v>
      </c>
    </row>
    <row r="5281" spans="2:11" x14ac:dyDescent="0.2">
      <c r="B5281" s="5" t="s">
        <v>371</v>
      </c>
      <c r="C5281" s="5" t="s">
        <v>7163</v>
      </c>
      <c r="D5281" s="2" t="str">
        <f>VLOOKUP(B5281,'[1]ATC index with DDDs'!$A$2:$B$6857,1,FALSE)</f>
        <v>A06AD19</v>
      </c>
      <c r="E5281" s="2" t="s">
        <v>6960</v>
      </c>
      <c r="F5281" s="3">
        <v>36526</v>
      </c>
      <c r="G5281" s="3">
        <v>39384.000011574077</v>
      </c>
      <c r="J5281" s="1">
        <f t="shared" si="170"/>
        <v>7</v>
      </c>
      <c r="K5281" s="1" t="str">
        <f t="shared" si="169"/>
        <v>OK</v>
      </c>
    </row>
    <row r="5282" spans="2:11" x14ac:dyDescent="0.2">
      <c r="B5282" s="5" t="s">
        <v>792</v>
      </c>
      <c r="C5282" s="5" t="s">
        <v>7541</v>
      </c>
      <c r="D5282" s="2" t="str">
        <f>VLOOKUP(B5282,'[1]ATC index with DDDs'!$A$2:$B$6857,1,FALSE)</f>
        <v>A12CC10</v>
      </c>
      <c r="E5282" s="2" t="s">
        <v>6960</v>
      </c>
      <c r="F5282" s="3">
        <v>36526</v>
      </c>
      <c r="G5282" s="3">
        <v>39384.000011574077</v>
      </c>
      <c r="J5282" s="1">
        <f t="shared" si="170"/>
        <v>7</v>
      </c>
      <c r="K5282" s="1" t="str">
        <f t="shared" si="169"/>
        <v>OK</v>
      </c>
    </row>
    <row r="5283" spans="2:11" x14ac:dyDescent="0.2">
      <c r="B5283" s="5" t="s">
        <v>3995</v>
      </c>
      <c r="C5283" s="5" t="s">
        <v>10833</v>
      </c>
      <c r="D5283" s="2" t="str">
        <f>VLOOKUP(B5283,'[1]ATC index with DDDs'!$A$2:$B$6857,1,FALSE)</f>
        <v>L01XE01</v>
      </c>
      <c r="E5283" s="2" t="s">
        <v>6960</v>
      </c>
      <c r="F5283" s="3">
        <v>36526</v>
      </c>
      <c r="G5283" s="3">
        <v>39384.000011574077</v>
      </c>
      <c r="J5283" s="1">
        <f t="shared" si="170"/>
        <v>7</v>
      </c>
      <c r="K5283" s="1" t="str">
        <f t="shared" si="169"/>
        <v>OK</v>
      </c>
    </row>
    <row r="5284" spans="2:11" x14ac:dyDescent="0.2">
      <c r="B5284" s="5" t="s">
        <v>5984</v>
      </c>
      <c r="C5284" s="5" t="s">
        <v>10834</v>
      </c>
      <c r="D5284" s="2" t="str">
        <f>VLOOKUP(B5284,'[1]ATC index with DDDs'!$A$2:$B$6857,1,FALSE)</f>
        <v>R06AE09</v>
      </c>
      <c r="E5284" s="2" t="s">
        <v>6960</v>
      </c>
      <c r="F5284" s="3">
        <v>36526</v>
      </c>
      <c r="G5284" s="3">
        <v>39384.000011574077</v>
      </c>
      <c r="J5284" s="1">
        <f t="shared" si="170"/>
        <v>7</v>
      </c>
      <c r="K5284" s="1" t="str">
        <f t="shared" si="169"/>
        <v>OK</v>
      </c>
    </row>
    <row r="5285" spans="2:11" x14ac:dyDescent="0.2">
      <c r="B5285" s="5" t="s">
        <v>2852</v>
      </c>
      <c r="C5285" s="5" t="s">
        <v>10835</v>
      </c>
      <c r="D5285" s="2" t="str">
        <f>VLOOKUP(B5285,'[1]ATC index with DDDs'!$A$2:$B$6857,1,FALSE)</f>
        <v>G03GA07</v>
      </c>
      <c r="E5285" s="2" t="s">
        <v>6960</v>
      </c>
      <c r="F5285" s="3">
        <v>36526</v>
      </c>
      <c r="G5285" s="3">
        <v>39384.000011574077</v>
      </c>
      <c r="J5285" s="1">
        <f t="shared" si="170"/>
        <v>7</v>
      </c>
      <c r="K5285" s="1" t="str">
        <f t="shared" si="169"/>
        <v>OK</v>
      </c>
    </row>
    <row r="5286" spans="2:11" x14ac:dyDescent="0.2">
      <c r="B5286" s="5" t="s">
        <v>3987</v>
      </c>
      <c r="C5286" s="5" t="s">
        <v>10836</v>
      </c>
      <c r="D5286" s="2" t="str">
        <f>VLOOKUP(B5286,'[1]ATC index with DDDs'!$A$2:$B$6857,1,FALSE)</f>
        <v>L01XD03</v>
      </c>
      <c r="E5286" s="2" t="s">
        <v>6960</v>
      </c>
      <c r="F5286" s="3">
        <v>36526</v>
      </c>
      <c r="G5286" s="3">
        <v>39384.000011574077</v>
      </c>
      <c r="J5286" s="1">
        <f t="shared" si="170"/>
        <v>7</v>
      </c>
      <c r="K5286" s="1" t="str">
        <f t="shared" si="169"/>
        <v>OK</v>
      </c>
    </row>
    <row r="5287" spans="2:11" x14ac:dyDescent="0.2">
      <c r="B5287" s="5" t="s">
        <v>2554</v>
      </c>
      <c r="C5287" s="5" t="s">
        <v>10837</v>
      </c>
      <c r="D5287" s="2" t="str">
        <f>VLOOKUP(B5287,'[1]ATC index with DDDs'!$A$2:$B$6857,1,FALSE)</f>
        <v>D11AX13</v>
      </c>
      <c r="E5287" s="2" t="s">
        <v>6960</v>
      </c>
      <c r="F5287" s="3">
        <v>36526</v>
      </c>
      <c r="G5287" s="3">
        <v>39384.000011574077</v>
      </c>
      <c r="J5287" s="1">
        <f t="shared" si="170"/>
        <v>7</v>
      </c>
      <c r="K5287" s="1" t="str">
        <f t="shared" si="169"/>
        <v>OK</v>
      </c>
    </row>
    <row r="5288" spans="2:11" x14ac:dyDescent="0.2">
      <c r="B5288" s="5" t="s">
        <v>529</v>
      </c>
      <c r="C5288" s="5" t="s">
        <v>10838</v>
      </c>
      <c r="D5288" s="2" t="str">
        <f>VLOOKUP(B5288,'[1]ATC index with DDDs'!$A$2:$B$6857,1,FALSE)</f>
        <v>A09AC02</v>
      </c>
      <c r="E5288" s="2" t="s">
        <v>6960</v>
      </c>
      <c r="F5288" s="3">
        <v>36526</v>
      </c>
      <c r="G5288" s="3">
        <v>39384.000011574077</v>
      </c>
      <c r="J5288" s="1">
        <f t="shared" si="170"/>
        <v>7</v>
      </c>
      <c r="K5288" s="1" t="str">
        <f t="shared" si="169"/>
        <v>OK</v>
      </c>
    </row>
    <row r="5289" spans="2:11" x14ac:dyDescent="0.2">
      <c r="B5289" s="5" t="s">
        <v>5837</v>
      </c>
      <c r="C5289" s="5" t="s">
        <v>10839</v>
      </c>
      <c r="D5289" s="2" t="str">
        <f>VLOOKUP(B5289,'[1]ATC index with DDDs'!$A$2:$B$6857,1,FALSE)</f>
        <v>R03DX05</v>
      </c>
      <c r="E5289" s="2" t="s">
        <v>6960</v>
      </c>
      <c r="F5289" s="3">
        <v>36526</v>
      </c>
      <c r="G5289" s="3">
        <v>39384.000011574077</v>
      </c>
      <c r="J5289" s="1">
        <f t="shared" si="170"/>
        <v>7</v>
      </c>
      <c r="K5289" s="1" t="str">
        <f t="shared" si="169"/>
        <v>OK</v>
      </c>
    </row>
    <row r="5290" spans="2:11" x14ac:dyDescent="0.2">
      <c r="B5290" s="5" t="s">
        <v>210</v>
      </c>
      <c r="C5290" s="5" t="s">
        <v>10840</v>
      </c>
      <c r="D5290" s="2" t="str">
        <f>VLOOKUP(B5290,'[1]ATC index with DDDs'!$A$2:$B$6857,1,FALSE)</f>
        <v>A03AX12</v>
      </c>
      <c r="E5290" s="2" t="s">
        <v>6960</v>
      </c>
      <c r="F5290" s="3">
        <v>36526</v>
      </c>
      <c r="G5290" s="3">
        <v>39384.000011574077</v>
      </c>
      <c r="J5290" s="1">
        <f t="shared" si="170"/>
        <v>7</v>
      </c>
      <c r="K5290" s="1" t="str">
        <f t="shared" si="169"/>
        <v>OK</v>
      </c>
    </row>
    <row r="5291" spans="2:11" x14ac:dyDescent="0.2">
      <c r="B5291" s="5" t="s">
        <v>802</v>
      </c>
      <c r="C5291" s="5" t="s">
        <v>10841</v>
      </c>
      <c r="D5291" s="2" t="str">
        <f>VLOOKUP(B5291,'[1]ATC index with DDDs'!$A$2:$B$6857,1,FALSE)</f>
        <v>A12CE02</v>
      </c>
      <c r="E5291" s="2" t="s">
        <v>6960</v>
      </c>
      <c r="F5291" s="3">
        <v>41426</v>
      </c>
      <c r="G5291" s="3">
        <v>42430.529386574075</v>
      </c>
      <c r="J5291" s="1">
        <f t="shared" si="170"/>
        <v>7</v>
      </c>
      <c r="K5291" s="1" t="str">
        <f t="shared" si="169"/>
        <v>OK</v>
      </c>
    </row>
    <row r="5292" spans="2:11" x14ac:dyDescent="0.2">
      <c r="B5292" s="5" t="s">
        <v>372</v>
      </c>
      <c r="C5292" s="5" t="s">
        <v>10842</v>
      </c>
      <c r="D5292" s="2" t="str">
        <f>VLOOKUP(B5292,'[1]ATC index with DDDs'!$A$2:$B$6857,1,FALSE)</f>
        <v>A06AD21</v>
      </c>
      <c r="E5292" s="2" t="s">
        <v>6960</v>
      </c>
      <c r="F5292" s="3">
        <v>41426</v>
      </c>
      <c r="G5292" s="3">
        <v>41541.629143518519</v>
      </c>
      <c r="J5292" s="1">
        <f t="shared" si="170"/>
        <v>7</v>
      </c>
      <c r="K5292" s="1" t="str">
        <f t="shared" si="169"/>
        <v>OK</v>
      </c>
    </row>
    <row r="5293" spans="2:11" x14ac:dyDescent="0.2">
      <c r="B5293" s="5" t="s">
        <v>2533</v>
      </c>
      <c r="C5293" s="5" t="s">
        <v>9784</v>
      </c>
      <c r="D5293" s="2" t="str">
        <f>VLOOKUP(B5293,'[1]ATC index with DDDs'!$A$2:$B$6857,1,FALSE)</f>
        <v>D11AH01</v>
      </c>
      <c r="E5293" s="2" t="s">
        <v>6960</v>
      </c>
      <c r="F5293" s="3">
        <v>41426</v>
      </c>
      <c r="G5293" s="3">
        <v>41541.629143518519</v>
      </c>
      <c r="J5293" s="1">
        <f t="shared" si="170"/>
        <v>7</v>
      </c>
      <c r="K5293" s="1" t="str">
        <f t="shared" si="169"/>
        <v>OK</v>
      </c>
    </row>
    <row r="5294" spans="2:11" x14ac:dyDescent="0.2">
      <c r="B5294" s="5" t="s">
        <v>1757</v>
      </c>
      <c r="C5294" s="5" t="s">
        <v>10843</v>
      </c>
      <c r="D5294" s="2" t="str">
        <f>VLOOKUP(B5294,'[1]ATC index with DDDs'!$A$2:$B$6857,1,FALSE)</f>
        <v>C07AB13</v>
      </c>
      <c r="E5294" s="2" t="s">
        <v>6960</v>
      </c>
      <c r="F5294" s="3">
        <v>41426</v>
      </c>
      <c r="G5294" s="3">
        <v>41541.629143518519</v>
      </c>
      <c r="J5294" s="1">
        <f t="shared" si="170"/>
        <v>7</v>
      </c>
      <c r="K5294" s="1" t="str">
        <f t="shared" si="169"/>
        <v>OK</v>
      </c>
    </row>
    <row r="5295" spans="2:11" x14ac:dyDescent="0.2">
      <c r="B5295" s="5" t="s">
        <v>3889</v>
      </c>
      <c r="C5295" s="5" t="s">
        <v>10844</v>
      </c>
      <c r="D5295" s="2" t="str">
        <f>VLOOKUP(B5295,'[1]ATC index with DDDs'!$A$2:$B$6857,1,FALSE)</f>
        <v>L01BC53</v>
      </c>
      <c r="E5295" s="2" t="s">
        <v>6960</v>
      </c>
      <c r="F5295" s="3">
        <v>41426</v>
      </c>
      <c r="G5295" s="3">
        <v>41541.629143518519</v>
      </c>
      <c r="J5295" s="1">
        <f t="shared" si="170"/>
        <v>7</v>
      </c>
      <c r="K5295" s="1" t="str">
        <f t="shared" si="169"/>
        <v>OK</v>
      </c>
    </row>
    <row r="5296" spans="2:11" x14ac:dyDescent="0.2">
      <c r="B5296" s="5" t="s">
        <v>3481</v>
      </c>
      <c r="C5296" s="5" t="s">
        <v>10845</v>
      </c>
      <c r="D5296" s="2" t="str">
        <f>VLOOKUP(B5296,'[1]ATC index with DDDs'!$A$2:$B$6857,1,FALSE)</f>
        <v>J04AM04</v>
      </c>
      <c r="E5296" s="2" t="s">
        <v>6960</v>
      </c>
      <c r="F5296" s="3">
        <v>41426</v>
      </c>
      <c r="G5296" s="3">
        <v>41541.629143518519</v>
      </c>
      <c r="J5296" s="1">
        <f t="shared" si="170"/>
        <v>7</v>
      </c>
      <c r="K5296" s="1" t="str">
        <f t="shared" si="169"/>
        <v>OK</v>
      </c>
    </row>
    <row r="5297" spans="2:11" x14ac:dyDescent="0.2">
      <c r="B5297" s="5" t="s">
        <v>5757</v>
      </c>
      <c r="C5297" s="5" t="s">
        <v>10787</v>
      </c>
      <c r="D5297" s="2" t="str">
        <f>VLOOKUP(B5297,'[1]ATC index with DDDs'!$A$2:$B$6857,1,FALSE)</f>
        <v>R03BB04</v>
      </c>
      <c r="E5297" s="2" t="s">
        <v>6960</v>
      </c>
      <c r="F5297" s="3">
        <v>41426</v>
      </c>
      <c r="G5297" s="3">
        <v>41541.629143518519</v>
      </c>
      <c r="J5297" s="1">
        <f t="shared" si="170"/>
        <v>7</v>
      </c>
      <c r="K5297" s="1" t="str">
        <f t="shared" si="169"/>
        <v>OK</v>
      </c>
    </row>
    <row r="5298" spans="2:11" x14ac:dyDescent="0.2">
      <c r="B5298" s="5" t="s">
        <v>5750</v>
      </c>
      <c r="C5298" s="5" t="s">
        <v>10846</v>
      </c>
      <c r="D5298" s="2" t="str">
        <f>VLOOKUP(B5298,'[1]ATC index with DDDs'!$A$2:$B$6857,1,FALSE)</f>
        <v>R03BA08</v>
      </c>
      <c r="E5298" s="2" t="s">
        <v>6960</v>
      </c>
      <c r="F5298" s="3">
        <v>41426</v>
      </c>
      <c r="G5298" s="3">
        <v>41541.629143518519</v>
      </c>
      <c r="J5298" s="1">
        <f t="shared" si="170"/>
        <v>7</v>
      </c>
      <c r="K5298" s="1" t="str">
        <f t="shared" si="169"/>
        <v>OK</v>
      </c>
    </row>
    <row r="5299" spans="2:11" x14ac:dyDescent="0.2">
      <c r="B5299" s="5" t="s">
        <v>2251</v>
      </c>
      <c r="C5299" s="5" t="s">
        <v>10847</v>
      </c>
      <c r="D5299" s="2" t="str">
        <f>VLOOKUP(B5299,'[1]ATC index with DDDs'!$A$2:$B$6857,1,FALSE)</f>
        <v>D06BB11</v>
      </c>
      <c r="E5299" s="2" t="s">
        <v>6960</v>
      </c>
      <c r="F5299" s="3">
        <v>41426</v>
      </c>
      <c r="G5299" s="3">
        <v>41541.629143518519</v>
      </c>
      <c r="J5299" s="1">
        <f t="shared" si="170"/>
        <v>7</v>
      </c>
      <c r="K5299" s="1" t="str">
        <f t="shared" si="169"/>
        <v>OK</v>
      </c>
    </row>
    <row r="5300" spans="2:11" x14ac:dyDescent="0.2">
      <c r="B5300" s="5" t="s">
        <v>1925</v>
      </c>
      <c r="C5300" s="5" t="s">
        <v>10848</v>
      </c>
      <c r="D5300" s="2" t="str">
        <f>VLOOKUP(B5300,'[1]ATC index with DDDs'!$A$2:$B$6857,1,FALSE)</f>
        <v>C09DA02</v>
      </c>
      <c r="E5300" s="2" t="s">
        <v>6960</v>
      </c>
      <c r="F5300" s="3">
        <v>36526</v>
      </c>
      <c r="G5300" s="3">
        <v>39384.000011574077</v>
      </c>
      <c r="J5300" s="1">
        <f t="shared" si="170"/>
        <v>7</v>
      </c>
      <c r="K5300" s="1" t="str">
        <f t="shared" si="169"/>
        <v>OK</v>
      </c>
    </row>
    <row r="5301" spans="2:11" x14ac:dyDescent="0.2">
      <c r="B5301" s="5" t="s">
        <v>4932</v>
      </c>
      <c r="C5301" s="5" t="s">
        <v>10849</v>
      </c>
      <c r="D5301" s="2" t="str">
        <f>VLOOKUP(B5301,'[1]ATC index with DDDs'!$A$2:$B$6857,1,FALSE)</f>
        <v>N04BA06</v>
      </c>
      <c r="E5301" s="2" t="s">
        <v>6960</v>
      </c>
      <c r="F5301" s="3">
        <v>36526</v>
      </c>
      <c r="G5301" s="3">
        <v>39384.000011574077</v>
      </c>
      <c r="J5301" s="1">
        <f t="shared" si="170"/>
        <v>7</v>
      </c>
      <c r="K5301" s="1" t="str">
        <f t="shared" si="169"/>
        <v>OK</v>
      </c>
    </row>
    <row r="5302" spans="2:11" x14ac:dyDescent="0.2">
      <c r="B5302" s="5" t="s">
        <v>4228</v>
      </c>
      <c r="C5302" s="5" t="s">
        <v>10850</v>
      </c>
      <c r="D5302" s="2" t="str">
        <f>VLOOKUP(B5302,'[1]ATC index with DDDs'!$A$2:$B$6857,1,FALSE)</f>
        <v>L04AA18</v>
      </c>
      <c r="E5302" s="2" t="s">
        <v>6960</v>
      </c>
      <c r="F5302" s="3">
        <v>36526</v>
      </c>
      <c r="G5302" s="3">
        <v>39384.000011574077</v>
      </c>
      <c r="J5302" s="1">
        <f t="shared" si="170"/>
        <v>7</v>
      </c>
      <c r="K5302" s="1" t="str">
        <f t="shared" si="169"/>
        <v>OK</v>
      </c>
    </row>
    <row r="5303" spans="2:11" x14ac:dyDescent="0.2">
      <c r="B5303" s="5" t="s">
        <v>1658</v>
      </c>
      <c r="C5303" s="5" t="s">
        <v>10851</v>
      </c>
      <c r="D5303" s="2" t="str">
        <f>VLOOKUP(B5303,'[1]ATC index with DDDs'!$A$2:$B$6857,1,FALSE)</f>
        <v>C04AX32</v>
      </c>
      <c r="E5303" s="2" t="s">
        <v>6960</v>
      </c>
      <c r="F5303" s="3">
        <v>36526</v>
      </c>
      <c r="G5303" s="3">
        <v>39384.000011574077</v>
      </c>
      <c r="J5303" s="1">
        <f t="shared" si="170"/>
        <v>7</v>
      </c>
      <c r="K5303" s="1" t="str">
        <f t="shared" si="169"/>
        <v>OK</v>
      </c>
    </row>
    <row r="5304" spans="2:11" x14ac:dyDescent="0.2">
      <c r="B5304" s="5" t="s">
        <v>4229</v>
      </c>
      <c r="C5304" s="5" t="s">
        <v>10852</v>
      </c>
      <c r="D5304" s="2" t="str">
        <f>VLOOKUP(B5304,'[1]ATC index with DDDs'!$A$2:$B$6857,1,FALSE)</f>
        <v>L04AA19</v>
      </c>
      <c r="E5304" s="2" t="s">
        <v>6960</v>
      </c>
      <c r="F5304" s="3">
        <v>36526</v>
      </c>
      <c r="G5304" s="3">
        <v>39384.000011574077</v>
      </c>
      <c r="J5304" s="1">
        <f t="shared" si="170"/>
        <v>7</v>
      </c>
      <c r="K5304" s="1" t="str">
        <f t="shared" si="169"/>
        <v>OK</v>
      </c>
    </row>
    <row r="5305" spans="2:11" x14ac:dyDescent="0.2">
      <c r="B5305" s="5" t="s">
        <v>6480</v>
      </c>
      <c r="C5305" s="5" t="s">
        <v>10853</v>
      </c>
      <c r="D5305" s="2" t="str">
        <f>VLOOKUP(B5305,'[1]ATC index with DDDs'!$A$2:$B$6857,1,FALSE)</f>
        <v>V03AN03</v>
      </c>
      <c r="E5305" s="2" t="s">
        <v>6960</v>
      </c>
      <c r="F5305" s="3">
        <v>36526</v>
      </c>
      <c r="G5305" s="3">
        <v>39384.000011574077</v>
      </c>
      <c r="J5305" s="1">
        <f t="shared" si="170"/>
        <v>7</v>
      </c>
      <c r="K5305" s="1" t="str">
        <f t="shared" si="169"/>
        <v>OK</v>
      </c>
    </row>
    <row r="5306" spans="2:11" x14ac:dyDescent="0.2">
      <c r="B5306" s="5" t="s">
        <v>2014</v>
      </c>
      <c r="C5306" s="5" t="s">
        <v>10854</v>
      </c>
      <c r="D5306" s="2" t="str">
        <f>VLOOKUP(B5306,'[1]ATC index with DDDs'!$A$2:$B$6857,1,FALSE)</f>
        <v>C10BA01</v>
      </c>
      <c r="E5306" s="2" t="s">
        <v>6960</v>
      </c>
      <c r="F5306" s="3">
        <v>36526</v>
      </c>
      <c r="G5306" s="3">
        <v>39384.000011574077</v>
      </c>
      <c r="J5306" s="1">
        <f t="shared" si="170"/>
        <v>7</v>
      </c>
      <c r="K5306" s="1" t="str">
        <f t="shared" si="169"/>
        <v>OK</v>
      </c>
    </row>
    <row r="5307" spans="2:11" x14ac:dyDescent="0.2">
      <c r="B5307" s="5" t="s">
        <v>5354</v>
      </c>
      <c r="C5307" s="5" t="s">
        <v>10855</v>
      </c>
      <c r="D5307" s="2" t="str">
        <f>VLOOKUP(B5307,'[1]ATC index with DDDs'!$A$2:$B$6857,1,FALSE)</f>
        <v>N07BC04</v>
      </c>
      <c r="E5307" s="2" t="s">
        <v>6960</v>
      </c>
      <c r="F5307" s="3">
        <v>36526</v>
      </c>
      <c r="G5307" s="3">
        <v>39384.000011574077</v>
      </c>
      <c r="J5307" s="1">
        <f t="shared" si="170"/>
        <v>7</v>
      </c>
      <c r="K5307" s="1" t="str">
        <f t="shared" si="169"/>
        <v>OK</v>
      </c>
    </row>
    <row r="5308" spans="2:11" x14ac:dyDescent="0.2">
      <c r="B5308" s="5" t="s">
        <v>6447</v>
      </c>
      <c r="C5308" s="5" t="s">
        <v>10856</v>
      </c>
      <c r="D5308" s="2" t="str">
        <f>VLOOKUP(B5308,'[1]ATC index with DDDs'!$A$2:$B$6857,1,FALSE)</f>
        <v>V03AE03</v>
      </c>
      <c r="E5308" s="2" t="s">
        <v>6960</v>
      </c>
      <c r="F5308" s="3">
        <v>36526</v>
      </c>
      <c r="G5308" s="3">
        <v>39384.000011574077</v>
      </c>
      <c r="J5308" s="1">
        <f t="shared" si="170"/>
        <v>7</v>
      </c>
      <c r="K5308" s="1" t="str">
        <f t="shared" si="169"/>
        <v>OK</v>
      </c>
    </row>
    <row r="5309" spans="2:11" x14ac:dyDescent="0.2">
      <c r="B5309" s="5" t="s">
        <v>5269</v>
      </c>
      <c r="C5309" s="5" t="s">
        <v>10857</v>
      </c>
      <c r="D5309" s="2" t="str">
        <f>VLOOKUP(B5309,'[1]ATC index with DDDs'!$A$2:$B$6857,1,FALSE)</f>
        <v>N06BA09</v>
      </c>
      <c r="E5309" s="2" t="s">
        <v>6960</v>
      </c>
      <c r="F5309" s="3">
        <v>36526</v>
      </c>
      <c r="G5309" s="3">
        <v>39384.000011574077</v>
      </c>
      <c r="J5309" s="1">
        <f t="shared" si="170"/>
        <v>7</v>
      </c>
      <c r="K5309" s="1" t="str">
        <f t="shared" si="169"/>
        <v>OK</v>
      </c>
    </row>
    <row r="5310" spans="2:11" x14ac:dyDescent="0.2">
      <c r="B5310" s="5" t="s">
        <v>896</v>
      </c>
      <c r="C5310" s="5" t="s">
        <v>10858</v>
      </c>
      <c r="D5310" s="2" t="str">
        <f>VLOOKUP(B5310,'[1]ATC index with DDDs'!$A$2:$B$6857,1,FALSE)</f>
        <v>B01AB12</v>
      </c>
      <c r="E5310" s="2" t="s">
        <v>6960</v>
      </c>
      <c r="F5310" s="3">
        <v>36526</v>
      </c>
      <c r="G5310" s="3">
        <v>39384.000011574077</v>
      </c>
      <c r="J5310" s="1">
        <f t="shared" si="170"/>
        <v>7</v>
      </c>
      <c r="K5310" s="1" t="str">
        <f t="shared" si="169"/>
        <v>OK</v>
      </c>
    </row>
    <row r="5311" spans="2:11" x14ac:dyDescent="0.2">
      <c r="B5311" s="5" t="s">
        <v>4070</v>
      </c>
      <c r="C5311" s="5" t="s">
        <v>10859</v>
      </c>
      <c r="D5311" s="2" t="str">
        <f>VLOOKUP(B5311,'[1]ATC index with DDDs'!$A$2:$B$6857,1,FALSE)</f>
        <v>L01XX32</v>
      </c>
      <c r="E5311" s="2" t="s">
        <v>6960</v>
      </c>
      <c r="F5311" s="3">
        <v>36526</v>
      </c>
      <c r="G5311" s="3">
        <v>42078.950937499998</v>
      </c>
      <c r="J5311" s="1">
        <f t="shared" si="170"/>
        <v>7</v>
      </c>
      <c r="K5311" s="1" t="str">
        <f t="shared" si="169"/>
        <v>OK</v>
      </c>
    </row>
    <row r="5312" spans="2:11" x14ac:dyDescent="0.2">
      <c r="B5312" s="5" t="s">
        <v>4071</v>
      </c>
      <c r="C5312" s="5" t="s">
        <v>10860</v>
      </c>
      <c r="D5312" s="2" t="str">
        <f>VLOOKUP(B5312,'[1]ATC index with DDDs'!$A$2:$B$6857,1,FALSE)</f>
        <v>L01XX33</v>
      </c>
      <c r="E5312" s="2" t="s">
        <v>6960</v>
      </c>
      <c r="F5312" s="3">
        <v>36526</v>
      </c>
      <c r="G5312" s="3">
        <v>42078.950937499998</v>
      </c>
      <c r="J5312" s="1">
        <f t="shared" si="170"/>
        <v>7</v>
      </c>
      <c r="K5312" s="1" t="str">
        <f t="shared" si="169"/>
        <v>OK</v>
      </c>
    </row>
    <row r="5313" spans="2:11" x14ac:dyDescent="0.2">
      <c r="B5313" s="5" t="s">
        <v>988</v>
      </c>
      <c r="C5313" s="5" t="s">
        <v>7059</v>
      </c>
      <c r="D5313" s="2" t="str">
        <f>VLOOKUP(B5313,'[1]ATC index with DDDs'!$A$2:$B$6857,1,FALSE)</f>
        <v>B02BC30</v>
      </c>
      <c r="E5313" s="2" t="s">
        <v>6960</v>
      </c>
      <c r="F5313" s="3">
        <v>36526</v>
      </c>
      <c r="G5313" s="3">
        <v>42078.950937499998</v>
      </c>
      <c r="J5313" s="1">
        <f t="shared" si="170"/>
        <v>7</v>
      </c>
      <c r="K5313" s="1" t="str">
        <f t="shared" si="169"/>
        <v>OK</v>
      </c>
    </row>
    <row r="5314" spans="2:11" x14ac:dyDescent="0.2">
      <c r="B5314" s="5" t="s">
        <v>4431</v>
      </c>
      <c r="C5314" s="5" t="s">
        <v>9707</v>
      </c>
      <c r="D5314" s="2" t="str">
        <f>VLOOKUP(B5314,'[1]ATC index with DDDs'!$A$2:$B$6857,1,FALSE)</f>
        <v>M02AA24</v>
      </c>
      <c r="E5314" s="2" t="s">
        <v>6960</v>
      </c>
      <c r="F5314" s="3">
        <v>36526</v>
      </c>
      <c r="G5314" s="3">
        <v>39384.000011574077</v>
      </c>
      <c r="J5314" s="1">
        <f t="shared" si="170"/>
        <v>7</v>
      </c>
      <c r="K5314" s="1" t="str">
        <f t="shared" si="169"/>
        <v>OK</v>
      </c>
    </row>
    <row r="5315" spans="2:11" x14ac:dyDescent="0.2">
      <c r="B5315" s="5" t="s">
        <v>6217</v>
      </c>
      <c r="C5315" s="5" t="s">
        <v>10861</v>
      </c>
      <c r="D5315" s="2" t="str">
        <f>VLOOKUP(B5315,'[1]ATC index with DDDs'!$A$2:$B$6857,1,FALSE)</f>
        <v>S01EE02</v>
      </c>
      <c r="E5315" s="2" t="s">
        <v>6960</v>
      </c>
      <c r="F5315" s="3">
        <v>36526</v>
      </c>
      <c r="G5315" s="3">
        <v>39384.000011574077</v>
      </c>
      <c r="J5315" s="1">
        <f t="shared" si="170"/>
        <v>7</v>
      </c>
      <c r="K5315" s="1" t="str">
        <f t="shared" ref="K5315:K5378" si="171">IF(B5315=D5315,"OK","Error")</f>
        <v>OK</v>
      </c>
    </row>
    <row r="5316" spans="2:11" x14ac:dyDescent="0.2">
      <c r="B5316" s="5" t="s">
        <v>4545</v>
      </c>
      <c r="C5316" s="5" t="s">
        <v>10862</v>
      </c>
      <c r="D5316" s="2" t="str">
        <f>VLOOKUP(B5316,'[1]ATC index with DDDs'!$A$2:$B$6857,1,FALSE)</f>
        <v>M05BA08</v>
      </c>
      <c r="E5316" s="2" t="s">
        <v>6960</v>
      </c>
      <c r="F5316" s="3">
        <v>36526</v>
      </c>
      <c r="G5316" s="3">
        <v>39384.000011574077</v>
      </c>
      <c r="J5316" s="1">
        <f t="shared" ref="J5316:J5376" si="172">LEN(B5316)</f>
        <v>7</v>
      </c>
      <c r="K5316" s="1" t="str">
        <f t="shared" si="171"/>
        <v>OK</v>
      </c>
    </row>
    <row r="5317" spans="2:11" x14ac:dyDescent="0.2">
      <c r="B5317" s="5" t="s">
        <v>4736</v>
      </c>
      <c r="C5317" s="5" t="s">
        <v>10863</v>
      </c>
      <c r="D5317" s="2" t="str">
        <f>VLOOKUP(B5317,'[1]ATC index with DDDs'!$A$2:$B$6857,1,FALSE)</f>
        <v>N02AJ13</v>
      </c>
      <c r="E5317" s="2" t="s">
        <v>6960</v>
      </c>
      <c r="F5317" s="3">
        <v>36526</v>
      </c>
      <c r="G5317" s="3">
        <v>42078.950937499998</v>
      </c>
      <c r="J5317" s="1">
        <f t="shared" si="172"/>
        <v>7</v>
      </c>
      <c r="K5317" s="1" t="str">
        <f t="shared" si="171"/>
        <v>OK</v>
      </c>
    </row>
    <row r="5318" spans="2:11" x14ac:dyDescent="0.2">
      <c r="B5318" s="5" t="s">
        <v>401</v>
      </c>
      <c r="C5318" s="5" t="s">
        <v>10864</v>
      </c>
      <c r="D5318" s="2" t="str">
        <f>VLOOKUP(B5318,'[1]ATC index with DDDs'!$A$2:$B$6857,1,FALSE)</f>
        <v>A06AX06</v>
      </c>
      <c r="E5318" s="2" t="s">
        <v>6960</v>
      </c>
      <c r="F5318" s="3">
        <v>36526</v>
      </c>
      <c r="G5318" s="3">
        <v>39384.000011574077</v>
      </c>
      <c r="J5318" s="1">
        <f t="shared" si="172"/>
        <v>7</v>
      </c>
      <c r="K5318" s="1" t="str">
        <f t="shared" si="171"/>
        <v>OK</v>
      </c>
    </row>
    <row r="5319" spans="2:11" x14ac:dyDescent="0.2">
      <c r="B5319" s="5" t="s">
        <v>2553</v>
      </c>
      <c r="C5319" s="5" t="s">
        <v>10865</v>
      </c>
      <c r="D5319" s="2" t="str">
        <f>VLOOKUP(B5319,'[1]ATC index with DDDs'!$A$2:$B$6857,1,FALSE)</f>
        <v>D11AX12</v>
      </c>
      <c r="E5319" s="2" t="s">
        <v>6960</v>
      </c>
      <c r="F5319" s="3">
        <v>36526</v>
      </c>
      <c r="G5319" s="3">
        <v>42078.950937499998</v>
      </c>
      <c r="J5319" s="1">
        <f t="shared" si="172"/>
        <v>7</v>
      </c>
      <c r="K5319" s="1" t="str">
        <f t="shared" si="171"/>
        <v>OK</v>
      </c>
    </row>
    <row r="5320" spans="2:11" x14ac:dyDescent="0.2">
      <c r="B5320" s="5" t="s">
        <v>193</v>
      </c>
      <c r="C5320" s="5" t="s">
        <v>194</v>
      </c>
      <c r="D5320" s="2" t="str">
        <f>VLOOKUP(B5320,'[1]ATC index with DDDs'!$A$2:$B$6857,1,FALSE)</f>
        <v>A03AE</v>
      </c>
      <c r="E5320" s="2" t="s">
        <v>6960</v>
      </c>
      <c r="F5320" s="3">
        <v>36526</v>
      </c>
      <c r="G5320" s="3">
        <v>42078.950937499998</v>
      </c>
      <c r="J5320" s="1">
        <f t="shared" si="172"/>
        <v>5</v>
      </c>
      <c r="K5320" s="1" t="str">
        <f t="shared" si="171"/>
        <v>OK</v>
      </c>
    </row>
    <row r="5321" spans="2:11" x14ac:dyDescent="0.2">
      <c r="B5321" s="5" t="s">
        <v>6214</v>
      </c>
      <c r="C5321" s="5" t="s">
        <v>6215</v>
      </c>
      <c r="D5321" s="2" t="str">
        <f>VLOOKUP(B5321,'[1]ATC index with DDDs'!$A$2:$B$6857,1,FALSE)</f>
        <v>S01EE</v>
      </c>
      <c r="E5321" s="2" t="s">
        <v>6960</v>
      </c>
      <c r="F5321" s="3">
        <v>36526</v>
      </c>
      <c r="G5321" s="3">
        <v>42078.950937499998</v>
      </c>
      <c r="J5321" s="1">
        <f t="shared" si="172"/>
        <v>5</v>
      </c>
      <c r="K5321" s="1" t="str">
        <f t="shared" si="171"/>
        <v>OK</v>
      </c>
    </row>
    <row r="5322" spans="2:11" x14ac:dyDescent="0.2">
      <c r="B5322" s="5" t="s">
        <v>5349</v>
      </c>
      <c r="C5322" s="5" t="s">
        <v>5350</v>
      </c>
      <c r="D5322" s="2" t="str">
        <f>VLOOKUP(B5322,'[1]ATC index with DDDs'!$A$2:$B$6857,1,FALSE)</f>
        <v>N07BC</v>
      </c>
      <c r="E5322" s="2" t="s">
        <v>6960</v>
      </c>
      <c r="F5322" s="3">
        <v>36526</v>
      </c>
      <c r="G5322" s="3">
        <v>39384.000011574077</v>
      </c>
      <c r="J5322" s="1">
        <f t="shared" si="172"/>
        <v>5</v>
      </c>
      <c r="K5322" s="1" t="str">
        <f t="shared" si="171"/>
        <v>OK</v>
      </c>
    </row>
    <row r="5323" spans="2:11" x14ac:dyDescent="0.2">
      <c r="B5323" s="5" t="s">
        <v>5446</v>
      </c>
      <c r="C5323" s="5" t="s">
        <v>5447</v>
      </c>
      <c r="D5323" s="2" t="str">
        <f>VLOOKUP(B5323,'[1]ATC index with DDDs'!$A$2:$B$6857,1,FALSE)</f>
        <v>P01BE</v>
      </c>
      <c r="E5323" s="2" t="s">
        <v>6960</v>
      </c>
      <c r="F5323" s="3">
        <v>36526</v>
      </c>
      <c r="G5323" s="3">
        <v>39384.000011574077</v>
      </c>
      <c r="J5323" s="1">
        <f t="shared" si="172"/>
        <v>5</v>
      </c>
      <c r="K5323" s="1" t="str">
        <f t="shared" si="171"/>
        <v>OK</v>
      </c>
    </row>
    <row r="5324" spans="2:11" x14ac:dyDescent="0.2">
      <c r="B5324" s="5" t="s">
        <v>2703</v>
      </c>
      <c r="C5324" s="5" t="s">
        <v>9120</v>
      </c>
      <c r="D5324" s="2" t="str">
        <f>VLOOKUP(B5324,'[1]ATC index with DDDs'!$A$2:$B$6857,1,FALSE)</f>
        <v>G03AA07</v>
      </c>
      <c r="E5324" s="2" t="s">
        <v>6960</v>
      </c>
      <c r="F5324" s="3">
        <v>36526</v>
      </c>
      <c r="G5324" s="3">
        <v>39384.000011574077</v>
      </c>
      <c r="J5324" s="1">
        <f t="shared" si="172"/>
        <v>7</v>
      </c>
      <c r="K5324" s="1" t="str">
        <f t="shared" si="171"/>
        <v>OK</v>
      </c>
    </row>
    <row r="5325" spans="2:11" x14ac:dyDescent="0.2">
      <c r="B5325" s="5" t="s">
        <v>2741</v>
      </c>
      <c r="C5325" s="5" t="s">
        <v>8493</v>
      </c>
      <c r="D5325" s="2" t="str">
        <f>VLOOKUP(B5325,'[1]ATC index with DDDs'!$A$2:$B$6857,1,FALSE)</f>
        <v>G03AD01</v>
      </c>
      <c r="E5325" s="2" t="s">
        <v>6960</v>
      </c>
      <c r="F5325" s="3">
        <v>36526</v>
      </c>
      <c r="G5325" s="3">
        <v>39384.000011574077</v>
      </c>
      <c r="J5325" s="1">
        <f t="shared" si="172"/>
        <v>7</v>
      </c>
      <c r="K5325" s="1" t="str">
        <f t="shared" si="171"/>
        <v>OK</v>
      </c>
    </row>
    <row r="5326" spans="2:11" x14ac:dyDescent="0.2">
      <c r="B5326" s="5" t="s">
        <v>2665</v>
      </c>
      <c r="C5326" s="5" t="s">
        <v>10866</v>
      </c>
      <c r="D5326" s="2" t="str">
        <f>VLOOKUP(B5326,'[1]ATC index with DDDs'!$A$2:$B$6857,1,FALSE)</f>
        <v>G02BB01</v>
      </c>
      <c r="E5326" s="2" t="s">
        <v>6960</v>
      </c>
      <c r="F5326" s="3">
        <v>36526</v>
      </c>
      <c r="G5326" s="3">
        <v>39384.000011574077</v>
      </c>
      <c r="J5326" s="1">
        <f t="shared" si="172"/>
        <v>7</v>
      </c>
      <c r="K5326" s="1" t="str">
        <f t="shared" si="171"/>
        <v>OK</v>
      </c>
    </row>
    <row r="5327" spans="2:11" x14ac:dyDescent="0.2">
      <c r="B5327" s="5" t="s">
        <v>860</v>
      </c>
      <c r="C5327" s="5" t="s">
        <v>10867</v>
      </c>
      <c r="D5327" s="2" t="str">
        <f>VLOOKUP(B5327,'[1]ATC index with DDDs'!$A$2:$B$6857,1,FALSE)</f>
        <v>A16AX05</v>
      </c>
      <c r="E5327" s="2"/>
      <c r="F5327" s="3">
        <v>36526</v>
      </c>
      <c r="G5327" s="3">
        <v>39384.000011574077</v>
      </c>
      <c r="J5327" s="1">
        <f t="shared" si="172"/>
        <v>7</v>
      </c>
      <c r="K5327" s="1" t="str">
        <f t="shared" si="171"/>
        <v>OK</v>
      </c>
    </row>
    <row r="5328" spans="2:11" x14ac:dyDescent="0.2">
      <c r="B5328" s="5" t="s">
        <v>3984</v>
      </c>
      <c r="C5328" s="5" t="s">
        <v>3985</v>
      </c>
      <c r="D5328" s="2" t="str">
        <f>VLOOKUP(B5328,'[1]ATC index with DDDs'!$A$2:$B$6857,1,FALSE)</f>
        <v>L01XD</v>
      </c>
      <c r="E5328" s="2" t="s">
        <v>6960</v>
      </c>
      <c r="F5328" s="3">
        <v>36526</v>
      </c>
      <c r="G5328" s="3">
        <v>39384.000011574077</v>
      </c>
      <c r="J5328" s="1">
        <f t="shared" si="172"/>
        <v>5</v>
      </c>
      <c r="K5328" s="1" t="str">
        <f t="shared" si="171"/>
        <v>OK</v>
      </c>
    </row>
    <row r="5329" spans="2:11" x14ac:dyDescent="0.2">
      <c r="B5329" s="5" t="s">
        <v>4558</v>
      </c>
      <c r="C5329" s="5" t="s">
        <v>4559</v>
      </c>
      <c r="D5329" s="2" t="str">
        <f>VLOOKUP(B5329,'[1]ATC index with DDDs'!$A$2:$B$6857,1,FALSE)</f>
        <v>M05BC</v>
      </c>
      <c r="E5329" s="2" t="s">
        <v>6960</v>
      </c>
      <c r="F5329" s="3">
        <v>36526</v>
      </c>
      <c r="G5329" s="3">
        <v>39384.000011574077</v>
      </c>
      <c r="J5329" s="1">
        <f t="shared" si="172"/>
        <v>5</v>
      </c>
      <c r="K5329" s="1" t="str">
        <f t="shared" si="171"/>
        <v>OK</v>
      </c>
    </row>
    <row r="5330" spans="2:11" x14ac:dyDescent="0.2">
      <c r="B5330" s="5" t="s">
        <v>3327</v>
      </c>
      <c r="C5330" s="5" t="s">
        <v>8629</v>
      </c>
      <c r="D5330" s="2" t="str">
        <f>VLOOKUP(B5330,'[1]ATC index with DDDs'!$A$2:$B$6857,1,FALSE)</f>
        <v>J01GB01</v>
      </c>
      <c r="E5330" s="2" t="s">
        <v>6960</v>
      </c>
      <c r="F5330" s="3">
        <v>36526</v>
      </c>
      <c r="G5330" s="3">
        <v>39384.000011574077</v>
      </c>
      <c r="J5330" s="1">
        <f t="shared" si="172"/>
        <v>7</v>
      </c>
      <c r="K5330" s="1" t="str">
        <f t="shared" si="171"/>
        <v>OK</v>
      </c>
    </row>
    <row r="5331" spans="2:11" x14ac:dyDescent="0.2">
      <c r="B5331" s="5" t="s">
        <v>5588</v>
      </c>
      <c r="C5331" s="5" t="s">
        <v>7280</v>
      </c>
      <c r="D5331" s="2" t="str">
        <f>VLOOKUP(B5331,'[1]ATC index with DDDs'!$A$2:$B$6857,1,FALSE)</f>
        <v>R01AA14</v>
      </c>
      <c r="E5331" s="2" t="s">
        <v>6960</v>
      </c>
      <c r="F5331" s="3">
        <v>36526</v>
      </c>
      <c r="G5331" s="3">
        <v>39384.000011574077</v>
      </c>
      <c r="J5331" s="1">
        <f t="shared" si="172"/>
        <v>7</v>
      </c>
      <c r="K5331" s="1" t="str">
        <f t="shared" si="171"/>
        <v>OK</v>
      </c>
    </row>
    <row r="5332" spans="2:11" x14ac:dyDescent="0.2">
      <c r="B5332" s="5" t="s">
        <v>4781</v>
      </c>
      <c r="C5332" s="5" t="s">
        <v>9708</v>
      </c>
      <c r="D5332" s="2" t="str">
        <f>VLOOKUP(B5332,'[1]ATC index with DDDs'!$A$2:$B$6857,1,FALSE)</f>
        <v>N02BB51</v>
      </c>
      <c r="E5332" s="2" t="s">
        <v>6960</v>
      </c>
      <c r="F5332" s="3">
        <v>36526</v>
      </c>
      <c r="G5332" s="3">
        <v>39384.000011574077</v>
      </c>
      <c r="J5332" s="1">
        <f t="shared" si="172"/>
        <v>7</v>
      </c>
      <c r="K5332" s="1" t="str">
        <f t="shared" si="171"/>
        <v>OK</v>
      </c>
    </row>
    <row r="5333" spans="2:11" x14ac:dyDescent="0.2">
      <c r="B5333" s="5" t="s">
        <v>682</v>
      </c>
      <c r="C5333" s="5" t="s">
        <v>683</v>
      </c>
      <c r="D5333" s="2" t="str">
        <f>VLOOKUP(B5333,'[1]ATC index with DDDs'!$A$2:$B$6857,1,FALSE)</f>
        <v>A11BA</v>
      </c>
      <c r="E5333" s="2" t="s">
        <v>6960</v>
      </c>
      <c r="F5333" s="3">
        <v>36526</v>
      </c>
      <c r="G5333" s="3">
        <v>39384.000011574077</v>
      </c>
      <c r="J5333" s="1">
        <f t="shared" si="172"/>
        <v>5</v>
      </c>
      <c r="K5333" s="1" t="str">
        <f t="shared" si="171"/>
        <v>OK</v>
      </c>
    </row>
    <row r="5334" spans="2:11" x14ac:dyDescent="0.2">
      <c r="B5334" s="5" t="s">
        <v>5646</v>
      </c>
      <c r="C5334" s="5" t="s">
        <v>10353</v>
      </c>
      <c r="D5334" s="2" t="str">
        <f>VLOOKUP(B5334,'[1]ATC index with DDDs'!$A$2:$B$6857,1,FALSE)</f>
        <v>R01BA52</v>
      </c>
      <c r="E5334" s="2" t="s">
        <v>6960</v>
      </c>
      <c r="F5334" s="3">
        <v>36526</v>
      </c>
      <c r="G5334" s="3">
        <v>39384.000011574077</v>
      </c>
      <c r="J5334" s="1">
        <f t="shared" si="172"/>
        <v>7</v>
      </c>
      <c r="K5334" s="1" t="str">
        <f t="shared" si="171"/>
        <v>OK</v>
      </c>
    </row>
    <row r="5335" spans="2:11" x14ac:dyDescent="0.2">
      <c r="B5335" s="5" t="s">
        <v>4781</v>
      </c>
      <c r="C5335" s="5" t="s">
        <v>9708</v>
      </c>
      <c r="D5335" s="2" t="str">
        <f>VLOOKUP(B5335,'[1]ATC index with DDDs'!$A$2:$B$6857,1,FALSE)</f>
        <v>N02BB51</v>
      </c>
      <c r="E5335" s="2" t="s">
        <v>6960</v>
      </c>
      <c r="F5335" s="3">
        <v>36526</v>
      </c>
      <c r="G5335" s="3">
        <v>39384.000011574077</v>
      </c>
      <c r="J5335" s="1">
        <f t="shared" si="172"/>
        <v>7</v>
      </c>
      <c r="K5335" s="1" t="str">
        <f t="shared" si="171"/>
        <v>OK</v>
      </c>
    </row>
    <row r="5336" spans="2:11" x14ac:dyDescent="0.2">
      <c r="B5336" s="5" t="s">
        <v>937</v>
      </c>
      <c r="C5336" s="5" t="s">
        <v>10868</v>
      </c>
      <c r="D5336" s="2" t="str">
        <f>VLOOKUP(B5336,'[1]ATC index with DDDs'!$A$2:$B$6857,1,FALSE)</f>
        <v>B01AD11</v>
      </c>
      <c r="E5336" s="2" t="s">
        <v>6960</v>
      </c>
      <c r="F5336" s="3">
        <v>36526</v>
      </c>
      <c r="G5336" s="3">
        <v>39384.000011574077</v>
      </c>
      <c r="J5336" s="1">
        <f t="shared" si="172"/>
        <v>7</v>
      </c>
      <c r="K5336" s="1" t="str">
        <f t="shared" si="171"/>
        <v>OK</v>
      </c>
    </row>
    <row r="5337" spans="2:11" x14ac:dyDescent="0.2">
      <c r="B5337" s="5" t="s">
        <v>2853</v>
      </c>
      <c r="C5337" s="5" t="s">
        <v>10869</v>
      </c>
      <c r="D5337" s="2" t="str">
        <f>VLOOKUP(B5337,'[1]ATC index with DDDs'!$A$2:$B$6857,1,FALSE)</f>
        <v>G03GA08</v>
      </c>
      <c r="E5337" s="2" t="s">
        <v>6960</v>
      </c>
      <c r="F5337" s="3">
        <v>36526</v>
      </c>
      <c r="G5337" s="3">
        <v>39384.000011574077</v>
      </c>
      <c r="J5337" s="1">
        <f t="shared" si="172"/>
        <v>7</v>
      </c>
      <c r="K5337" s="1" t="str">
        <f t="shared" si="171"/>
        <v>OK</v>
      </c>
    </row>
    <row r="5338" spans="2:11" x14ac:dyDescent="0.2">
      <c r="B5338" s="5" t="s">
        <v>2917</v>
      </c>
      <c r="C5338" s="5" t="s">
        <v>10155</v>
      </c>
      <c r="D5338" s="2" t="str">
        <f>VLOOKUP(B5338,'[1]ATC index with DDDs'!$A$2:$B$6857,1,FALSE)</f>
        <v>G04BE07</v>
      </c>
      <c r="E5338" s="2" t="s">
        <v>6960</v>
      </c>
      <c r="F5338" s="3">
        <v>36526</v>
      </c>
      <c r="G5338" s="3">
        <v>39384.000011574077</v>
      </c>
      <c r="J5338" s="1">
        <f t="shared" si="172"/>
        <v>7</v>
      </c>
      <c r="K5338" s="1" t="str">
        <f t="shared" si="171"/>
        <v>OK</v>
      </c>
    </row>
    <row r="5339" spans="2:11" x14ac:dyDescent="0.2">
      <c r="B5339" s="5" t="s">
        <v>3711</v>
      </c>
      <c r="C5339" s="5" t="s">
        <v>10870</v>
      </c>
      <c r="D5339" s="2" t="str">
        <f>VLOOKUP(B5339,'[1]ATC index with DDDs'!$A$2:$B$6857,1,FALSE)</f>
        <v>J07AH07</v>
      </c>
      <c r="E5339" s="2" t="s">
        <v>6960</v>
      </c>
      <c r="F5339" s="3">
        <v>36526</v>
      </c>
      <c r="G5339" s="3">
        <v>39384.000011574077</v>
      </c>
      <c r="J5339" s="1">
        <f t="shared" si="172"/>
        <v>7</v>
      </c>
      <c r="K5339" s="1" t="str">
        <f t="shared" si="171"/>
        <v>OK</v>
      </c>
    </row>
    <row r="5340" spans="2:11" x14ac:dyDescent="0.2">
      <c r="B5340" s="5" t="s">
        <v>1052</v>
      </c>
      <c r="C5340" s="5" t="s">
        <v>7322</v>
      </c>
      <c r="D5340" s="2" t="str">
        <f>VLOOKUP(B5340,'[1]ATC index with DDDs'!$A$2:$B$6857,1,FALSE)</f>
        <v>B03AD04</v>
      </c>
      <c r="E5340" s="2" t="s">
        <v>6960</v>
      </c>
      <c r="F5340" s="3">
        <v>36526</v>
      </c>
      <c r="G5340" s="3">
        <v>39384.000011574077</v>
      </c>
      <c r="J5340" s="1">
        <f t="shared" si="172"/>
        <v>7</v>
      </c>
      <c r="K5340" s="1" t="str">
        <f t="shared" si="171"/>
        <v>OK</v>
      </c>
    </row>
    <row r="5341" spans="2:11" x14ac:dyDescent="0.2">
      <c r="B5341" s="5" t="s">
        <v>2830</v>
      </c>
      <c r="C5341" s="5" t="s">
        <v>10871</v>
      </c>
      <c r="D5341" s="2" t="str">
        <f>VLOOKUP(B5341,'[1]ATC index with DDDs'!$A$2:$B$6857,1,FALSE)</f>
        <v>G03FA17</v>
      </c>
      <c r="E5341" s="2" t="s">
        <v>6960</v>
      </c>
      <c r="F5341" s="3">
        <v>36526</v>
      </c>
      <c r="G5341" s="3">
        <v>39384.000011574077</v>
      </c>
      <c r="J5341" s="1">
        <f t="shared" si="172"/>
        <v>7</v>
      </c>
      <c r="K5341" s="1" t="str">
        <f t="shared" si="171"/>
        <v>OK</v>
      </c>
    </row>
    <row r="5342" spans="2:11" x14ac:dyDescent="0.2">
      <c r="B5342" s="5" t="s">
        <v>4230</v>
      </c>
      <c r="C5342" s="5" t="s">
        <v>10872</v>
      </c>
      <c r="D5342" s="2" t="str">
        <f>VLOOKUP(B5342,'[1]ATC index with DDDs'!$A$2:$B$6857,1,FALSE)</f>
        <v>L04AA21</v>
      </c>
      <c r="E5342" s="2" t="s">
        <v>6960</v>
      </c>
      <c r="F5342" s="3">
        <v>36526</v>
      </c>
      <c r="G5342" s="3">
        <v>39384.000011574077</v>
      </c>
      <c r="J5342" s="1">
        <f t="shared" si="172"/>
        <v>7</v>
      </c>
      <c r="K5342" s="1" t="str">
        <f t="shared" si="171"/>
        <v>OK</v>
      </c>
    </row>
    <row r="5343" spans="2:11" x14ac:dyDescent="0.2">
      <c r="B5343" s="5" t="s">
        <v>3544</v>
      </c>
      <c r="C5343" s="5" t="s">
        <v>10873</v>
      </c>
      <c r="D5343" s="2" t="str">
        <f>VLOOKUP(B5343,'[1]ATC index with DDDs'!$A$2:$B$6857,1,FALSE)</f>
        <v>J05AF09</v>
      </c>
      <c r="E5343" s="2" t="s">
        <v>6960</v>
      </c>
      <c r="F5343" s="3">
        <v>36526</v>
      </c>
      <c r="G5343" s="3">
        <v>39384.000011574077</v>
      </c>
      <c r="J5343" s="1">
        <f t="shared" si="172"/>
        <v>7</v>
      </c>
      <c r="K5343" s="1" t="str">
        <f t="shared" si="171"/>
        <v>OK</v>
      </c>
    </row>
    <row r="5344" spans="2:11" x14ac:dyDescent="0.2">
      <c r="B5344" s="5" t="s">
        <v>6267</v>
      </c>
      <c r="C5344" s="5" t="s">
        <v>10513</v>
      </c>
      <c r="D5344" s="2" t="str">
        <f>VLOOKUP(B5344,'[1]ATC index with DDDs'!$A$2:$B$6857,1,FALSE)</f>
        <v>S01GX10</v>
      </c>
      <c r="E5344" s="2" t="s">
        <v>6960</v>
      </c>
      <c r="F5344" s="3">
        <v>36526</v>
      </c>
      <c r="G5344" s="3">
        <v>39384.000011574077</v>
      </c>
      <c r="J5344" s="1">
        <f t="shared" si="172"/>
        <v>7</v>
      </c>
      <c r="K5344" s="1" t="str">
        <f t="shared" si="171"/>
        <v>OK</v>
      </c>
    </row>
    <row r="5345" spans="2:11" x14ac:dyDescent="0.2">
      <c r="B5345" s="5" t="s">
        <v>3953</v>
      </c>
      <c r="C5345" s="5" t="s">
        <v>3954</v>
      </c>
      <c r="D5345" s="2" t="str">
        <f>VLOOKUP(B5345,'[1]ATC index with DDDs'!$A$2:$B$6857,1,FALSE)</f>
        <v>L01XC05</v>
      </c>
      <c r="E5345" s="2" t="s">
        <v>6960</v>
      </c>
      <c r="F5345" s="3">
        <v>36526</v>
      </c>
      <c r="G5345" s="3">
        <v>39384.000011574077</v>
      </c>
      <c r="J5345" s="1">
        <f t="shared" si="172"/>
        <v>7</v>
      </c>
      <c r="K5345" s="1" t="str">
        <f t="shared" si="171"/>
        <v>OK</v>
      </c>
    </row>
    <row r="5346" spans="2:11" x14ac:dyDescent="0.2">
      <c r="B5346" s="5" t="s">
        <v>5031</v>
      </c>
      <c r="C5346" s="5" t="s">
        <v>10874</v>
      </c>
      <c r="D5346" s="2" t="str">
        <f>VLOOKUP(B5346,'[1]ATC index with DDDs'!$A$2:$B$6857,1,FALSE)</f>
        <v>N05AL07</v>
      </c>
      <c r="E5346" s="2" t="s">
        <v>6960</v>
      </c>
      <c r="F5346" s="3">
        <v>36526</v>
      </c>
      <c r="G5346" s="3">
        <v>39384.000011574077</v>
      </c>
      <c r="J5346" s="1">
        <f t="shared" si="172"/>
        <v>7</v>
      </c>
      <c r="K5346" s="1" t="str">
        <f t="shared" si="171"/>
        <v>OK</v>
      </c>
    </row>
    <row r="5347" spans="2:11" x14ac:dyDescent="0.2">
      <c r="B5347" s="5" t="s">
        <v>4363</v>
      </c>
      <c r="C5347" s="5" t="s">
        <v>10875</v>
      </c>
      <c r="D5347" s="2" t="str">
        <f>VLOOKUP(B5347,'[1]ATC index with DDDs'!$A$2:$B$6857,1,FALSE)</f>
        <v>M01AH06</v>
      </c>
      <c r="E5347" s="2" t="s">
        <v>6960</v>
      </c>
      <c r="F5347" s="3">
        <v>36526</v>
      </c>
      <c r="G5347" s="3">
        <v>39384.000011574077</v>
      </c>
      <c r="J5347" s="1">
        <f t="shared" si="172"/>
        <v>7</v>
      </c>
      <c r="K5347" s="1" t="str">
        <f t="shared" si="171"/>
        <v>OK</v>
      </c>
    </row>
    <row r="5348" spans="2:11" x14ac:dyDescent="0.2">
      <c r="B5348" s="5" t="s">
        <v>596</v>
      </c>
      <c r="C5348" s="5" t="s">
        <v>10876</v>
      </c>
      <c r="D5348" s="2" t="str">
        <f>VLOOKUP(B5348,'[1]ATC index with DDDs'!$A$2:$B$6857,1,FALSE)</f>
        <v>A10BD03</v>
      </c>
      <c r="E5348" s="2" t="s">
        <v>6960</v>
      </c>
      <c r="F5348" s="3">
        <v>36526</v>
      </c>
      <c r="G5348" s="3">
        <v>39384.000011574077</v>
      </c>
      <c r="J5348" s="1">
        <f t="shared" si="172"/>
        <v>7</v>
      </c>
      <c r="K5348" s="1" t="str">
        <f t="shared" si="171"/>
        <v>OK</v>
      </c>
    </row>
    <row r="5349" spans="2:11" x14ac:dyDescent="0.2">
      <c r="B5349" s="5" t="s">
        <v>31</v>
      </c>
      <c r="C5349" s="5" t="s">
        <v>9107</v>
      </c>
      <c r="D5349" s="2" t="str">
        <f>VLOOKUP(B5349,'[1]ATC index with DDDs'!$A$2:$B$6857,1,FALSE)</f>
        <v>A01AB23</v>
      </c>
      <c r="E5349" s="2" t="s">
        <v>6960</v>
      </c>
      <c r="F5349" s="3">
        <v>36526</v>
      </c>
      <c r="G5349" s="3">
        <v>39384.000011574077</v>
      </c>
      <c r="J5349" s="1">
        <f t="shared" si="172"/>
        <v>7</v>
      </c>
      <c r="K5349" s="1" t="str">
        <f t="shared" si="171"/>
        <v>OK</v>
      </c>
    </row>
    <row r="5350" spans="2:11" x14ac:dyDescent="0.2">
      <c r="B5350" s="5" t="s">
        <v>1344</v>
      </c>
      <c r="C5350" s="5" t="s">
        <v>10877</v>
      </c>
      <c r="D5350" s="2" t="str">
        <f>VLOOKUP(B5350,'[1]ATC index with DDDs'!$A$2:$B$6857,1,FALSE)</f>
        <v>C01DX19</v>
      </c>
      <c r="E5350" s="2" t="s">
        <v>6960</v>
      </c>
      <c r="F5350" s="3">
        <v>36526</v>
      </c>
      <c r="G5350" s="3">
        <v>39384.000011574077</v>
      </c>
      <c r="J5350" s="1">
        <f t="shared" si="172"/>
        <v>7</v>
      </c>
      <c r="K5350" s="1" t="str">
        <f t="shared" si="171"/>
        <v>OK</v>
      </c>
    </row>
    <row r="5351" spans="2:11" x14ac:dyDescent="0.2">
      <c r="B5351" s="5" t="s">
        <v>2903</v>
      </c>
      <c r="C5351" s="5" t="s">
        <v>10878</v>
      </c>
      <c r="D5351" s="2" t="str">
        <f>VLOOKUP(B5351,'[1]ATC index with DDDs'!$A$2:$B$6857,1,FALSE)</f>
        <v>G04BD08</v>
      </c>
      <c r="E5351" s="2" t="s">
        <v>6960</v>
      </c>
      <c r="F5351" s="3">
        <v>36526</v>
      </c>
      <c r="G5351" s="3">
        <v>39384.000011574077</v>
      </c>
      <c r="J5351" s="1">
        <f t="shared" si="172"/>
        <v>7</v>
      </c>
      <c r="K5351" s="1" t="str">
        <f t="shared" si="171"/>
        <v>OK</v>
      </c>
    </row>
    <row r="5352" spans="2:11" x14ac:dyDescent="0.2">
      <c r="B5352" s="5" t="s">
        <v>2829</v>
      </c>
      <c r="C5352" s="5" t="s">
        <v>10585</v>
      </c>
      <c r="D5352" s="2" t="str">
        <f>VLOOKUP(B5352,'[1]ATC index with DDDs'!$A$2:$B$6857,1,FALSE)</f>
        <v>G03FA16</v>
      </c>
      <c r="E5352" s="2" t="s">
        <v>6960</v>
      </c>
      <c r="F5352" s="3">
        <v>36526</v>
      </c>
      <c r="G5352" s="3">
        <v>39384.000011574077</v>
      </c>
      <c r="J5352" s="1">
        <f t="shared" si="172"/>
        <v>7</v>
      </c>
      <c r="K5352" s="1" t="str">
        <f t="shared" si="171"/>
        <v>OK</v>
      </c>
    </row>
    <row r="5353" spans="2:11" x14ac:dyDescent="0.2">
      <c r="B5353" s="5" t="s">
        <v>5495</v>
      </c>
      <c r="C5353" s="5" t="s">
        <v>10879</v>
      </c>
      <c r="D5353" s="2" t="str">
        <f>VLOOKUP(B5353,'[1]ATC index with DDDs'!$A$2:$B$6857,1,FALSE)</f>
        <v>P02BX04</v>
      </c>
      <c r="E5353" s="2" t="s">
        <v>6960</v>
      </c>
      <c r="F5353" s="3">
        <v>39448</v>
      </c>
      <c r="G5353" s="3">
        <v>43167.565879629627</v>
      </c>
      <c r="J5353" s="1">
        <f t="shared" si="172"/>
        <v>7</v>
      </c>
      <c r="K5353" s="1" t="str">
        <f t="shared" si="171"/>
        <v>OK</v>
      </c>
    </row>
    <row r="5354" spans="2:11" x14ac:dyDescent="0.2">
      <c r="B5354" s="5" t="s">
        <v>2721</v>
      </c>
      <c r="C5354" s="5" t="s">
        <v>9122</v>
      </c>
      <c r="D5354" s="2" t="str">
        <f>VLOOKUP(B5354,'[1]ATC index with DDDs'!$A$2:$B$6857,1,FALSE)</f>
        <v>G03AB05</v>
      </c>
      <c r="E5354" s="2" t="s">
        <v>6960</v>
      </c>
      <c r="F5354" s="3">
        <v>40445</v>
      </c>
      <c r="G5354" s="3">
        <v>40610.000011574077</v>
      </c>
      <c r="J5354" s="1">
        <f t="shared" si="172"/>
        <v>7</v>
      </c>
      <c r="K5354" s="1" t="str">
        <f t="shared" si="171"/>
        <v>OK</v>
      </c>
    </row>
    <row r="5355" spans="2:11" x14ac:dyDescent="0.2">
      <c r="B5355" s="5" t="s">
        <v>2721</v>
      </c>
      <c r="C5355" s="5" t="s">
        <v>9122</v>
      </c>
      <c r="D5355" s="2" t="str">
        <f>VLOOKUP(B5355,'[1]ATC index with DDDs'!$A$2:$B$6857,1,FALSE)</f>
        <v>G03AB05</v>
      </c>
      <c r="E5355" s="2" t="s">
        <v>6960</v>
      </c>
      <c r="F5355" s="3">
        <v>36526</v>
      </c>
      <c r="G5355" s="3">
        <v>39384.000011574077</v>
      </c>
      <c r="J5355" s="1">
        <f t="shared" si="172"/>
        <v>7</v>
      </c>
      <c r="K5355" s="1" t="str">
        <f t="shared" si="171"/>
        <v>OK</v>
      </c>
    </row>
    <row r="5356" spans="2:11" x14ac:dyDescent="0.2">
      <c r="B5356" s="5" t="s">
        <v>3501</v>
      </c>
      <c r="C5356" s="5" t="s">
        <v>3566</v>
      </c>
      <c r="D5356" s="2" t="str">
        <f>VLOOKUP(B5356,'[1]ATC index with DDDs'!$A$2:$B$6857,1,FALSE)</f>
        <v>J05AP01</v>
      </c>
      <c r="E5356" s="2" t="s">
        <v>6960</v>
      </c>
      <c r="F5356" s="3">
        <v>36526</v>
      </c>
      <c r="G5356" s="3">
        <v>39384.000011574077</v>
      </c>
      <c r="J5356" s="1">
        <f t="shared" si="172"/>
        <v>7</v>
      </c>
      <c r="K5356" s="1" t="str">
        <f t="shared" si="171"/>
        <v>OK</v>
      </c>
    </row>
    <row r="5357" spans="2:11" x14ac:dyDescent="0.2">
      <c r="B5357" s="5" t="s">
        <v>4732</v>
      </c>
      <c r="C5357" s="5" t="s">
        <v>9935</v>
      </c>
      <c r="D5357" s="2" t="str">
        <f>VLOOKUP(B5357,'[1]ATC index with DDDs'!$A$2:$B$6857,1,FALSE)</f>
        <v>N02AJ06</v>
      </c>
      <c r="E5357" s="2" t="s">
        <v>6960</v>
      </c>
      <c r="F5357" s="3">
        <v>36526</v>
      </c>
      <c r="G5357" s="3">
        <v>39384.000011574077</v>
      </c>
      <c r="J5357" s="1">
        <f t="shared" si="172"/>
        <v>7</v>
      </c>
      <c r="K5357" s="1" t="str">
        <f t="shared" si="171"/>
        <v>OK</v>
      </c>
    </row>
    <row r="5358" spans="2:11" x14ac:dyDescent="0.2">
      <c r="B5358" s="5" t="s">
        <v>4766</v>
      </c>
      <c r="C5358" s="5" t="s">
        <v>9215</v>
      </c>
      <c r="D5358" s="2" t="str">
        <f>VLOOKUP(B5358,'[1]ATC index with DDDs'!$A$2:$B$6857,1,FALSE)</f>
        <v>N02BA51</v>
      </c>
      <c r="E5358" s="2"/>
      <c r="F5358" s="3">
        <v>36526</v>
      </c>
      <c r="G5358" s="3">
        <v>39384.000011574077</v>
      </c>
      <c r="J5358" s="1">
        <f t="shared" si="172"/>
        <v>7</v>
      </c>
      <c r="K5358" s="1" t="str">
        <f t="shared" si="171"/>
        <v>OK</v>
      </c>
    </row>
    <row r="5359" spans="2:11" x14ac:dyDescent="0.2">
      <c r="B5359" s="5" t="s">
        <v>3217</v>
      </c>
      <c r="C5359" s="5" t="s">
        <v>10880</v>
      </c>
      <c r="D5359" s="2" t="str">
        <f>VLOOKUP(B5359,'[1]ATC index with DDDs'!$A$2:$B$6857,1,FALSE)</f>
        <v>J01DD54</v>
      </c>
      <c r="E5359" s="2" t="s">
        <v>6960</v>
      </c>
      <c r="F5359" s="3">
        <v>36526</v>
      </c>
      <c r="G5359" s="3">
        <v>39384.000011574077</v>
      </c>
      <c r="J5359" s="1">
        <f t="shared" si="172"/>
        <v>7</v>
      </c>
      <c r="K5359" s="1" t="str">
        <f t="shared" si="171"/>
        <v>OK</v>
      </c>
    </row>
    <row r="5360" spans="2:11" x14ac:dyDescent="0.2">
      <c r="B5360" s="5" t="s">
        <v>560</v>
      </c>
      <c r="C5360" s="5" t="s">
        <v>10881</v>
      </c>
      <c r="D5360" s="2" t="str">
        <f>VLOOKUP(B5360,'[1]ATC index with DDDs'!$A$2:$B$6857,1,FALSE)</f>
        <v>A10AE04</v>
      </c>
      <c r="E5360" s="2" t="s">
        <v>6960</v>
      </c>
      <c r="F5360" s="3">
        <v>36526</v>
      </c>
      <c r="G5360" s="3">
        <v>39384.000011574077</v>
      </c>
      <c r="J5360" s="1">
        <f t="shared" si="172"/>
        <v>7</v>
      </c>
      <c r="K5360" s="1" t="str">
        <f t="shared" si="171"/>
        <v>OK</v>
      </c>
    </row>
    <row r="5361" spans="2:11" x14ac:dyDescent="0.2">
      <c r="B5361" s="5" t="s">
        <v>4829</v>
      </c>
      <c r="C5361" s="5" t="s">
        <v>10882</v>
      </c>
      <c r="D5361" s="2" t="str">
        <f>VLOOKUP(B5361,'[1]ATC index with DDDs'!$A$2:$B$6857,1,FALSE)</f>
        <v>N02CC06</v>
      </c>
      <c r="E5361" s="2" t="s">
        <v>6960</v>
      </c>
      <c r="F5361" s="3">
        <v>36526</v>
      </c>
      <c r="G5361" s="3">
        <v>39384.000011574077</v>
      </c>
      <c r="J5361" s="1">
        <f t="shared" si="172"/>
        <v>7</v>
      </c>
      <c r="K5361" s="1" t="str">
        <f t="shared" si="171"/>
        <v>OK</v>
      </c>
    </row>
    <row r="5362" spans="2:11" x14ac:dyDescent="0.2">
      <c r="B5362" s="5" t="s">
        <v>6219</v>
      </c>
      <c r="C5362" s="5" t="s">
        <v>10883</v>
      </c>
      <c r="D5362" s="2" t="str">
        <f>VLOOKUP(B5362,'[1]ATC index with DDDs'!$A$2:$B$6857,1,FALSE)</f>
        <v>S01EE04</v>
      </c>
      <c r="E5362" s="2" t="s">
        <v>6960</v>
      </c>
      <c r="F5362" s="3">
        <v>36526</v>
      </c>
      <c r="G5362" s="3">
        <v>39384.000011574077</v>
      </c>
      <c r="J5362" s="1">
        <f t="shared" si="172"/>
        <v>7</v>
      </c>
      <c r="K5362" s="1" t="str">
        <f t="shared" si="171"/>
        <v>OK</v>
      </c>
    </row>
    <row r="5363" spans="2:11" x14ac:dyDescent="0.2">
      <c r="B5363" s="5" t="s">
        <v>6668</v>
      </c>
      <c r="C5363" s="5" t="s">
        <v>10884</v>
      </c>
      <c r="D5363" s="2" t="str">
        <f>VLOOKUP(B5363,'[1]ATC index with DDDs'!$A$2:$B$6857,1,FALSE)</f>
        <v>V08DA05</v>
      </c>
      <c r="E5363" s="2" t="s">
        <v>6960</v>
      </c>
      <c r="F5363" s="3">
        <v>36526</v>
      </c>
      <c r="G5363" s="3">
        <v>39384.000011574077</v>
      </c>
      <c r="J5363" s="1">
        <f t="shared" si="172"/>
        <v>7</v>
      </c>
      <c r="K5363" s="1" t="str">
        <f t="shared" si="171"/>
        <v>OK</v>
      </c>
    </row>
    <row r="5364" spans="2:11" x14ac:dyDescent="0.2">
      <c r="B5364" s="5" t="s">
        <v>2904</v>
      </c>
      <c r="C5364" s="5" t="s">
        <v>10885</v>
      </c>
      <c r="D5364" s="2" t="str">
        <f>VLOOKUP(B5364,'[1]ATC index with DDDs'!$A$2:$B$6857,1,FALSE)</f>
        <v>G04BD09</v>
      </c>
      <c r="E5364" s="2" t="s">
        <v>6960</v>
      </c>
      <c r="F5364" s="3">
        <v>36526</v>
      </c>
      <c r="G5364" s="3">
        <v>39384.000011574077</v>
      </c>
      <c r="J5364" s="1">
        <f t="shared" si="172"/>
        <v>7</v>
      </c>
      <c r="K5364" s="1" t="str">
        <f t="shared" si="171"/>
        <v>OK</v>
      </c>
    </row>
    <row r="5365" spans="2:11" x14ac:dyDescent="0.2">
      <c r="B5365" s="5" t="s">
        <v>938</v>
      </c>
      <c r="C5365" s="5" t="s">
        <v>10886</v>
      </c>
      <c r="D5365" s="2" t="str">
        <f>VLOOKUP(B5365,'[1]ATC index with DDDs'!$A$2:$B$6857,1,FALSE)</f>
        <v>B01AD12</v>
      </c>
      <c r="E5365" s="2" t="s">
        <v>6960</v>
      </c>
      <c r="F5365" s="3">
        <v>36526</v>
      </c>
      <c r="G5365" s="3">
        <v>39384.000011574077</v>
      </c>
      <c r="J5365" s="1">
        <f t="shared" si="172"/>
        <v>7</v>
      </c>
      <c r="K5365" s="1" t="str">
        <f t="shared" si="171"/>
        <v>OK</v>
      </c>
    </row>
    <row r="5366" spans="2:11" x14ac:dyDescent="0.2">
      <c r="B5366" s="5" t="s">
        <v>3311</v>
      </c>
      <c r="C5366" s="5" t="s">
        <v>10887</v>
      </c>
      <c r="D5366" s="2" t="str">
        <f>VLOOKUP(B5366,'[1]ATC index with DDDs'!$A$2:$B$6857,1,FALSE)</f>
        <v>J01FA15</v>
      </c>
      <c r="E5366" s="2" t="s">
        <v>6960</v>
      </c>
      <c r="F5366" s="3">
        <v>36526</v>
      </c>
      <c r="G5366" s="3">
        <v>39384.000011574077</v>
      </c>
      <c r="J5366" s="1">
        <f t="shared" si="172"/>
        <v>7</v>
      </c>
      <c r="K5366" s="1" t="str">
        <f t="shared" si="171"/>
        <v>OK</v>
      </c>
    </row>
    <row r="5367" spans="2:11" x14ac:dyDescent="0.2">
      <c r="B5367" s="5" t="s">
        <v>3988</v>
      </c>
      <c r="C5367" s="5" t="s">
        <v>10888</v>
      </c>
      <c r="D5367" s="2" t="str">
        <f>VLOOKUP(B5367,'[1]ATC index with DDDs'!$A$2:$B$6857,1,FALSE)</f>
        <v>L01XD04</v>
      </c>
      <c r="E5367" s="2" t="s">
        <v>6960</v>
      </c>
      <c r="F5367" s="3">
        <v>36526</v>
      </c>
      <c r="G5367" s="3">
        <v>39384.000011574077</v>
      </c>
      <c r="J5367" s="1">
        <f t="shared" si="172"/>
        <v>7</v>
      </c>
      <c r="K5367" s="1" t="str">
        <f t="shared" si="171"/>
        <v>OK</v>
      </c>
    </row>
    <row r="5368" spans="2:11" x14ac:dyDescent="0.2">
      <c r="B5368" s="5" t="s">
        <v>1450</v>
      </c>
      <c r="C5368" s="5" t="s">
        <v>10889</v>
      </c>
      <c r="D5368" s="2" t="str">
        <f>VLOOKUP(B5368,'[1]ATC index with DDDs'!$A$2:$B$6857,1,FALSE)</f>
        <v>C02KX01</v>
      </c>
      <c r="E5368" s="2" t="s">
        <v>6960</v>
      </c>
      <c r="F5368" s="3">
        <v>36526</v>
      </c>
      <c r="G5368" s="3">
        <v>39384.000011574077</v>
      </c>
      <c r="J5368" s="1">
        <f t="shared" si="172"/>
        <v>7</v>
      </c>
      <c r="K5368" s="1" t="str">
        <f t="shared" si="171"/>
        <v>OK</v>
      </c>
    </row>
    <row r="5369" spans="2:11" x14ac:dyDescent="0.2">
      <c r="B5369" s="5" t="s">
        <v>2098</v>
      </c>
      <c r="C5369" s="5" t="s">
        <v>10890</v>
      </c>
      <c r="D5369" s="2" t="str">
        <f>VLOOKUP(B5369,'[1]ATC index with DDDs'!$A$2:$B$6857,1,FALSE)</f>
        <v>D01AE23</v>
      </c>
      <c r="E5369" s="2" t="s">
        <v>6960</v>
      </c>
      <c r="F5369" s="3">
        <v>36526</v>
      </c>
      <c r="G5369" s="3">
        <v>39384.000011574077</v>
      </c>
      <c r="J5369" s="1">
        <f t="shared" si="172"/>
        <v>7</v>
      </c>
      <c r="K5369" s="1" t="str">
        <f t="shared" si="171"/>
        <v>OK</v>
      </c>
    </row>
    <row r="5370" spans="2:11" x14ac:dyDescent="0.2">
      <c r="B5370" s="5" t="s">
        <v>2198</v>
      </c>
      <c r="C5370" s="5" t="s">
        <v>10891</v>
      </c>
      <c r="D5370" s="2" t="str">
        <f>VLOOKUP(B5370,'[1]ATC index with DDDs'!$A$2:$B$6857,1,FALSE)</f>
        <v>D05AX52</v>
      </c>
      <c r="E5370" s="2" t="s">
        <v>6960</v>
      </c>
      <c r="F5370" s="3">
        <v>36526</v>
      </c>
      <c r="G5370" s="3">
        <v>39384.000011574077</v>
      </c>
      <c r="J5370" s="1">
        <f t="shared" si="172"/>
        <v>7</v>
      </c>
      <c r="K5370" s="1" t="str">
        <f t="shared" si="171"/>
        <v>OK</v>
      </c>
    </row>
    <row r="5371" spans="2:11" x14ac:dyDescent="0.2">
      <c r="B5371" s="5" t="s">
        <v>1903</v>
      </c>
      <c r="C5371" s="5" t="s">
        <v>10892</v>
      </c>
      <c r="D5371" s="2" t="str">
        <f>VLOOKUP(B5371,'[1]ATC index with DDDs'!$A$2:$B$6857,1,FALSE)</f>
        <v>C09BB12</v>
      </c>
      <c r="E5371" s="2" t="s">
        <v>6960</v>
      </c>
      <c r="F5371" s="3">
        <v>36526</v>
      </c>
      <c r="G5371" s="3">
        <v>39384.000011574077</v>
      </c>
      <c r="J5371" s="1">
        <f t="shared" si="172"/>
        <v>7</v>
      </c>
      <c r="K5371" s="1" t="str">
        <f t="shared" si="171"/>
        <v>OK</v>
      </c>
    </row>
    <row r="5372" spans="2:11" x14ac:dyDescent="0.2">
      <c r="B5372" s="5" t="s">
        <v>2949</v>
      </c>
      <c r="C5372" s="5" t="s">
        <v>10893</v>
      </c>
      <c r="D5372" s="2" t="str">
        <f>VLOOKUP(B5372,'[1]ATC index with DDDs'!$A$2:$B$6857,1,FALSE)</f>
        <v>G04CB02</v>
      </c>
      <c r="E5372" s="2" t="s">
        <v>6960</v>
      </c>
      <c r="F5372" s="3">
        <v>36526</v>
      </c>
      <c r="G5372" s="3">
        <v>39384.000011574077</v>
      </c>
      <c r="J5372" s="1">
        <f t="shared" si="172"/>
        <v>7</v>
      </c>
      <c r="K5372" s="1" t="str">
        <f t="shared" si="171"/>
        <v>OK</v>
      </c>
    </row>
    <row r="5373" spans="2:11" x14ac:dyDescent="0.2">
      <c r="B5373" s="5" t="s">
        <v>5251</v>
      </c>
      <c r="C5373" s="5" t="s">
        <v>10894</v>
      </c>
      <c r="D5373" s="2" t="str">
        <f>VLOOKUP(B5373,'[1]ATC index with DDDs'!$A$2:$B$6857,1,FALSE)</f>
        <v>N06AX19</v>
      </c>
      <c r="E5373" s="2" t="s">
        <v>6960</v>
      </c>
      <c r="F5373" s="3">
        <v>36526</v>
      </c>
      <c r="G5373" s="3">
        <v>39384.000011574077</v>
      </c>
      <c r="J5373" s="1">
        <f t="shared" si="172"/>
        <v>7</v>
      </c>
      <c r="K5373" s="1" t="str">
        <f t="shared" si="171"/>
        <v>OK</v>
      </c>
    </row>
    <row r="5374" spans="2:11" x14ac:dyDescent="0.2">
      <c r="B5374" s="5" t="s">
        <v>96</v>
      </c>
      <c r="C5374" s="5" t="s">
        <v>10895</v>
      </c>
      <c r="D5374" s="2" t="str">
        <f>VLOOKUP(B5374,'[1]ATC index with DDDs'!$A$2:$B$6857,1,FALSE)</f>
        <v>A02BA08</v>
      </c>
      <c r="E5374" s="2" t="s">
        <v>6960</v>
      </c>
      <c r="F5374" s="3">
        <v>36526</v>
      </c>
      <c r="G5374" s="3">
        <v>39384.000011574077</v>
      </c>
      <c r="J5374" s="1">
        <f t="shared" si="172"/>
        <v>7</v>
      </c>
      <c r="K5374" s="1" t="str">
        <f t="shared" si="171"/>
        <v>OK</v>
      </c>
    </row>
    <row r="5375" spans="2:11" x14ac:dyDescent="0.2">
      <c r="B5375" s="5" t="s">
        <v>861</v>
      </c>
      <c r="C5375" s="5" t="s">
        <v>10896</v>
      </c>
      <c r="D5375" s="2" t="str">
        <f>VLOOKUP(B5375,'[1]ATC index with DDDs'!$A$2:$B$6857,1,FALSE)</f>
        <v>A16AX06</v>
      </c>
      <c r="E5375" s="2" t="s">
        <v>6960</v>
      </c>
      <c r="F5375" s="3">
        <v>42005</v>
      </c>
      <c r="G5375" s="3">
        <v>42470.954386574071</v>
      </c>
      <c r="J5375" s="1">
        <f t="shared" si="172"/>
        <v>7</v>
      </c>
      <c r="K5375" s="1" t="str">
        <f t="shared" si="171"/>
        <v>OK</v>
      </c>
    </row>
    <row r="5376" spans="2:11" x14ac:dyDescent="0.2">
      <c r="B5376" s="5" t="s">
        <v>3294</v>
      </c>
      <c r="C5376" s="5" t="s">
        <v>10897</v>
      </c>
      <c r="D5376" s="2" t="str">
        <f>VLOOKUP(B5376,'[1]ATC index with DDDs'!$A$2:$B$6857,1,FALSE)</f>
        <v>J01EE06</v>
      </c>
      <c r="E5376" s="2" t="s">
        <v>6960</v>
      </c>
      <c r="F5376" s="3">
        <v>36526</v>
      </c>
      <c r="G5376" s="3">
        <v>39384.000011574077</v>
      </c>
      <c r="J5376" s="1">
        <f t="shared" si="172"/>
        <v>7</v>
      </c>
      <c r="K5376" s="1" t="str">
        <f t="shared" si="171"/>
        <v>OK</v>
      </c>
    </row>
    <row r="5377" spans="2:11" x14ac:dyDescent="0.2">
      <c r="B5377" s="5" t="s">
        <v>3305</v>
      </c>
      <c r="C5377" s="5" t="s">
        <v>8619</v>
      </c>
      <c r="D5377" s="2" t="str">
        <f>VLOOKUP(B5377,'[1]ATC index with DDDs'!$A$2:$B$6857,1,FALSE)</f>
        <v>J01FA09</v>
      </c>
      <c r="E5377" s="2" t="s">
        <v>6960</v>
      </c>
      <c r="F5377" s="3">
        <v>36526</v>
      </c>
      <c r="G5377" s="3">
        <v>39384.000011574077</v>
      </c>
      <c r="J5377" s="1">
        <f t="shared" ref="J5377:J5438" si="173">LEN(B5377)</f>
        <v>7</v>
      </c>
      <c r="K5377" s="1" t="str">
        <f t="shared" si="171"/>
        <v>OK</v>
      </c>
    </row>
    <row r="5378" spans="2:11" x14ac:dyDescent="0.2">
      <c r="B5378" s="5" t="s">
        <v>939</v>
      </c>
      <c r="C5378" s="5" t="s">
        <v>940</v>
      </c>
      <c r="D5378" s="2" t="str">
        <f>VLOOKUP(B5378,'[1]ATC index with DDDs'!$A$2:$B$6857,1,FALSE)</f>
        <v>B01AE</v>
      </c>
      <c r="E5378" s="2" t="s">
        <v>6960</v>
      </c>
      <c r="F5378" s="3">
        <v>36526</v>
      </c>
      <c r="G5378" s="3">
        <v>39384.000011574077</v>
      </c>
      <c r="J5378" s="1">
        <f t="shared" si="173"/>
        <v>5</v>
      </c>
      <c r="K5378" s="1" t="str">
        <f t="shared" si="171"/>
        <v>OK</v>
      </c>
    </row>
    <row r="5379" spans="2:11" x14ac:dyDescent="0.2">
      <c r="B5379" s="5" t="s">
        <v>2973</v>
      </c>
      <c r="C5379" s="5" t="s">
        <v>2974</v>
      </c>
      <c r="D5379" s="2" t="str">
        <f>VLOOKUP(B5379,'[1]ATC index with DDDs'!$A$2:$B$6857,1,FALSE)</f>
        <v>H01AX</v>
      </c>
      <c r="E5379" s="2" t="s">
        <v>6960</v>
      </c>
      <c r="F5379" s="3">
        <v>36526</v>
      </c>
      <c r="G5379" s="3">
        <v>39384.000011574077</v>
      </c>
      <c r="J5379" s="1">
        <f t="shared" si="173"/>
        <v>5</v>
      </c>
      <c r="K5379" s="1" t="str">
        <f t="shared" ref="K5379:K5442" si="174">IF(B5379=D5379,"OK","Error")</f>
        <v>OK</v>
      </c>
    </row>
    <row r="5380" spans="2:11" x14ac:dyDescent="0.2">
      <c r="B5380" s="5" t="s">
        <v>4929</v>
      </c>
      <c r="C5380" s="5" t="s">
        <v>10898</v>
      </c>
      <c r="D5380" s="2" t="str">
        <f>VLOOKUP(B5380,'[1]ATC index with DDDs'!$A$2:$B$6857,1,FALSE)</f>
        <v>N04BA03</v>
      </c>
      <c r="E5380" s="2" t="s">
        <v>6960</v>
      </c>
      <c r="F5380" s="3">
        <v>36526</v>
      </c>
      <c r="G5380" s="3">
        <v>39384.000011574077</v>
      </c>
      <c r="J5380" s="1">
        <f t="shared" si="173"/>
        <v>7</v>
      </c>
      <c r="K5380" s="1" t="str">
        <f t="shared" si="174"/>
        <v>OK</v>
      </c>
    </row>
    <row r="5381" spans="2:11" x14ac:dyDescent="0.2">
      <c r="B5381" s="5" t="s">
        <v>945</v>
      </c>
      <c r="C5381" s="5" t="s">
        <v>10899</v>
      </c>
      <c r="D5381" s="2" t="str">
        <f>VLOOKUP(B5381,'[1]ATC index with DDDs'!$A$2:$B$6857,1,FALSE)</f>
        <v>B01AE05</v>
      </c>
      <c r="E5381" s="2" t="s">
        <v>6960</v>
      </c>
      <c r="F5381" s="3">
        <v>36526</v>
      </c>
      <c r="G5381" s="3">
        <v>39384.000011574077</v>
      </c>
      <c r="J5381" s="1">
        <f t="shared" si="173"/>
        <v>7</v>
      </c>
      <c r="K5381" s="1" t="str">
        <f t="shared" si="174"/>
        <v>OK</v>
      </c>
    </row>
    <row r="5382" spans="2:11" x14ac:dyDescent="0.2">
      <c r="B5382" s="5" t="s">
        <v>4679</v>
      </c>
      <c r="C5382" s="5" t="s">
        <v>9928</v>
      </c>
      <c r="D5382" s="2" t="str">
        <f>VLOOKUP(B5382,'[1]ATC index with DDDs'!$A$2:$B$6857,1,FALSE)</f>
        <v>N02AA03</v>
      </c>
      <c r="E5382" s="2" t="s">
        <v>6960</v>
      </c>
      <c r="F5382" s="3">
        <v>36526</v>
      </c>
      <c r="G5382" s="3">
        <v>39384.000011574077</v>
      </c>
      <c r="J5382" s="1">
        <f t="shared" si="173"/>
        <v>7</v>
      </c>
      <c r="K5382" s="1" t="str">
        <f t="shared" si="174"/>
        <v>OK</v>
      </c>
    </row>
    <row r="5383" spans="2:11" x14ac:dyDescent="0.2">
      <c r="B5383" s="5" t="s">
        <v>4681</v>
      </c>
      <c r="C5383" s="5" t="s">
        <v>9930</v>
      </c>
      <c r="D5383" s="2" t="str">
        <f>VLOOKUP(B5383,'[1]ATC index with DDDs'!$A$2:$B$6857,1,FALSE)</f>
        <v>N02AA05</v>
      </c>
      <c r="E5383" s="2" t="s">
        <v>6960</v>
      </c>
      <c r="F5383" s="3">
        <v>36526</v>
      </c>
      <c r="G5383" s="3">
        <v>39384.000011574077</v>
      </c>
      <c r="J5383" s="1">
        <f t="shared" si="173"/>
        <v>7</v>
      </c>
      <c r="K5383" s="1" t="str">
        <f t="shared" si="174"/>
        <v>OK</v>
      </c>
    </row>
    <row r="5384" spans="2:11" x14ac:dyDescent="0.2">
      <c r="B5384" s="5" t="s">
        <v>910</v>
      </c>
      <c r="C5384" s="5" t="s">
        <v>7242</v>
      </c>
      <c r="D5384" s="2" t="str">
        <f>VLOOKUP(B5384,'[1]ATC index with DDDs'!$A$2:$B$6857,1,FALSE)</f>
        <v>B01AC11</v>
      </c>
      <c r="E5384" s="2" t="s">
        <v>6960</v>
      </c>
      <c r="F5384" s="3">
        <v>36526</v>
      </c>
      <c r="G5384" s="3">
        <v>39384.000011574077</v>
      </c>
      <c r="J5384" s="1">
        <f t="shared" si="173"/>
        <v>7</v>
      </c>
      <c r="K5384" s="1" t="str">
        <f t="shared" si="174"/>
        <v>OK</v>
      </c>
    </row>
    <row r="5385" spans="2:11" x14ac:dyDescent="0.2">
      <c r="B5385" s="5" t="s">
        <v>1919</v>
      </c>
      <c r="C5385" s="5" t="s">
        <v>10900</v>
      </c>
      <c r="D5385" s="2" t="str">
        <f>VLOOKUP(B5385,'[1]ATC index with DDDs'!$A$2:$B$6857,1,FALSE)</f>
        <v>C09CA08</v>
      </c>
      <c r="E5385" s="2" t="s">
        <v>6960</v>
      </c>
      <c r="F5385" s="3">
        <v>36526</v>
      </c>
      <c r="G5385" s="3">
        <v>39384.000011574077</v>
      </c>
      <c r="J5385" s="1">
        <f t="shared" si="173"/>
        <v>7</v>
      </c>
      <c r="K5385" s="1" t="str">
        <f t="shared" si="174"/>
        <v>OK</v>
      </c>
    </row>
    <row r="5386" spans="2:11" x14ac:dyDescent="0.2">
      <c r="B5386" s="5" t="s">
        <v>2843</v>
      </c>
      <c r="C5386" s="5" t="s">
        <v>10901</v>
      </c>
      <c r="D5386" s="2" t="str">
        <f>VLOOKUP(B5386,'[1]ATC index with DDDs'!$A$2:$B$6857,1,FALSE)</f>
        <v>G03FB12</v>
      </c>
      <c r="E5386" s="2" t="s">
        <v>6960</v>
      </c>
      <c r="F5386" s="3">
        <v>36526</v>
      </c>
      <c r="G5386" s="3">
        <v>39384.000011574077</v>
      </c>
      <c r="J5386" s="1">
        <f t="shared" si="173"/>
        <v>7</v>
      </c>
      <c r="K5386" s="1" t="str">
        <f t="shared" si="174"/>
        <v>OK</v>
      </c>
    </row>
    <row r="5387" spans="2:11" x14ac:dyDescent="0.2">
      <c r="B5387" s="5" t="s">
        <v>293</v>
      </c>
      <c r="C5387" s="5" t="s">
        <v>10902</v>
      </c>
      <c r="D5387" s="2" t="str">
        <f>VLOOKUP(B5387,'[1]ATC index with DDDs'!$A$2:$B$6857,1,FALSE)</f>
        <v>A04AD12</v>
      </c>
      <c r="E5387" s="2" t="s">
        <v>6960</v>
      </c>
      <c r="F5387" s="3">
        <v>36526</v>
      </c>
      <c r="G5387" s="3">
        <v>39384.000011574077</v>
      </c>
      <c r="J5387" s="1">
        <f t="shared" si="173"/>
        <v>7</v>
      </c>
      <c r="K5387" s="1" t="str">
        <f t="shared" si="174"/>
        <v>OK</v>
      </c>
    </row>
    <row r="5388" spans="2:11" x14ac:dyDescent="0.2">
      <c r="B5388" s="5" t="s">
        <v>3626</v>
      </c>
      <c r="C5388" s="5" t="s">
        <v>10903</v>
      </c>
      <c r="D5388" s="2" t="str">
        <f>VLOOKUP(B5388,'[1]ATC index with DDDs'!$A$2:$B$6857,1,FALSE)</f>
        <v>J05AX07</v>
      </c>
      <c r="E5388" s="2" t="s">
        <v>6960</v>
      </c>
      <c r="F5388" s="3">
        <v>36526</v>
      </c>
      <c r="G5388" s="3">
        <v>39384.000011574077</v>
      </c>
      <c r="J5388" s="1">
        <f t="shared" si="173"/>
        <v>7</v>
      </c>
      <c r="K5388" s="1" t="str">
        <f t="shared" si="174"/>
        <v>OK</v>
      </c>
    </row>
    <row r="5389" spans="2:11" x14ac:dyDescent="0.2">
      <c r="B5389" s="5" t="s">
        <v>3482</v>
      </c>
      <c r="C5389" s="5" t="s">
        <v>10904</v>
      </c>
      <c r="D5389" s="2" t="str">
        <f>VLOOKUP(B5389,'[1]ATC index with DDDs'!$A$2:$B$6857,1,FALSE)</f>
        <v>J04AM05</v>
      </c>
      <c r="E5389" s="2" t="s">
        <v>6960</v>
      </c>
      <c r="F5389" s="3">
        <v>36526</v>
      </c>
      <c r="G5389" s="3">
        <v>39384.000011574077</v>
      </c>
      <c r="J5389" s="1">
        <f t="shared" si="173"/>
        <v>7</v>
      </c>
      <c r="K5389" s="1" t="str">
        <f t="shared" si="174"/>
        <v>OK</v>
      </c>
    </row>
    <row r="5390" spans="2:11" x14ac:dyDescent="0.2">
      <c r="B5390" s="5" t="s">
        <v>3483</v>
      </c>
      <c r="C5390" s="5" t="s">
        <v>10905</v>
      </c>
      <c r="D5390" s="2" t="str">
        <f>VLOOKUP(B5390,'[1]ATC index with DDDs'!$A$2:$B$6857,1,FALSE)</f>
        <v>J04AM06</v>
      </c>
      <c r="E5390" s="2" t="s">
        <v>6960</v>
      </c>
      <c r="F5390" s="3">
        <v>36526</v>
      </c>
      <c r="G5390" s="3">
        <v>39384.000011574077</v>
      </c>
      <c r="J5390" s="1">
        <f t="shared" si="173"/>
        <v>7</v>
      </c>
      <c r="K5390" s="1" t="str">
        <f t="shared" si="174"/>
        <v>OK</v>
      </c>
    </row>
    <row r="5391" spans="2:11" x14ac:dyDescent="0.2">
      <c r="B5391" s="5" t="s">
        <v>4162</v>
      </c>
      <c r="C5391" s="5" t="s">
        <v>10906</v>
      </c>
      <c r="D5391" s="2" t="str">
        <f>VLOOKUP(B5391,'[1]ATC index with DDDs'!$A$2:$B$6857,1,FALSE)</f>
        <v>L03AA13</v>
      </c>
      <c r="E5391" s="2" t="s">
        <v>6960</v>
      </c>
      <c r="F5391" s="3">
        <v>36526</v>
      </c>
      <c r="G5391" s="3">
        <v>39384.000011574077</v>
      </c>
      <c r="J5391" s="1">
        <f t="shared" si="173"/>
        <v>7</v>
      </c>
      <c r="K5391" s="1" t="str">
        <f t="shared" si="174"/>
        <v>OK</v>
      </c>
    </row>
    <row r="5392" spans="2:11" x14ac:dyDescent="0.2">
      <c r="B5392" s="5" t="s">
        <v>5838</v>
      </c>
      <c r="C5392" s="5" t="s">
        <v>10907</v>
      </c>
      <c r="D5392" s="2" t="str">
        <f>VLOOKUP(B5392,'[1]ATC index with DDDs'!$A$2:$B$6857,1,FALSE)</f>
        <v>R03DX06</v>
      </c>
      <c r="E5392" s="2" t="s">
        <v>6960</v>
      </c>
      <c r="F5392" s="3">
        <v>36526</v>
      </c>
      <c r="G5392" s="3">
        <v>39384.000011574077</v>
      </c>
      <c r="J5392" s="1">
        <f t="shared" si="173"/>
        <v>7</v>
      </c>
      <c r="K5392" s="1" t="str">
        <f t="shared" si="174"/>
        <v>OK</v>
      </c>
    </row>
    <row r="5393" spans="2:11" x14ac:dyDescent="0.2">
      <c r="B5393" s="5" t="s">
        <v>2022</v>
      </c>
      <c r="C5393" s="5" t="s">
        <v>10908</v>
      </c>
      <c r="D5393" s="2" t="str">
        <f>VLOOKUP(B5393,'[1]ATC index with DDDs'!$A$2:$B$6857,1,FALSE)</f>
        <v>C10BX01</v>
      </c>
      <c r="E5393" s="2" t="s">
        <v>6960</v>
      </c>
      <c r="F5393" s="3">
        <v>36526</v>
      </c>
      <c r="G5393" s="3">
        <v>39384.000011574077</v>
      </c>
      <c r="J5393" s="1">
        <f t="shared" si="173"/>
        <v>7</v>
      </c>
      <c r="K5393" s="1" t="str">
        <f t="shared" si="174"/>
        <v>OK</v>
      </c>
    </row>
    <row r="5394" spans="2:11" x14ac:dyDescent="0.2">
      <c r="B5394" s="5" t="s">
        <v>2918</v>
      </c>
      <c r="C5394" s="5" t="s">
        <v>10909</v>
      </c>
      <c r="D5394" s="2" t="str">
        <f>VLOOKUP(B5394,'[1]ATC index with DDDs'!$A$2:$B$6857,1,FALSE)</f>
        <v>G04BE08</v>
      </c>
      <c r="E5394" s="2" t="s">
        <v>6960</v>
      </c>
      <c r="F5394" s="3">
        <v>36526</v>
      </c>
      <c r="G5394" s="3">
        <v>39384.000011574077</v>
      </c>
      <c r="J5394" s="1">
        <f t="shared" si="173"/>
        <v>7</v>
      </c>
      <c r="K5394" s="1" t="str">
        <f t="shared" si="174"/>
        <v>OK</v>
      </c>
    </row>
    <row r="5395" spans="2:11" x14ac:dyDescent="0.2">
      <c r="B5395" s="5" t="s">
        <v>3066</v>
      </c>
      <c r="C5395" s="5" t="s">
        <v>10910</v>
      </c>
      <c r="D5395" s="2" t="str">
        <f>VLOOKUP(B5395,'[1]ATC index with DDDs'!$A$2:$B$6857,1,FALSE)</f>
        <v>H05AA02</v>
      </c>
      <c r="E5395" s="2" t="s">
        <v>6960</v>
      </c>
      <c r="F5395" s="3">
        <v>36526</v>
      </c>
      <c r="G5395" s="3">
        <v>39384.000011574077</v>
      </c>
      <c r="J5395" s="1">
        <f t="shared" si="173"/>
        <v>7</v>
      </c>
      <c r="K5395" s="1" t="str">
        <f t="shared" si="174"/>
        <v>OK</v>
      </c>
    </row>
    <row r="5396" spans="2:11" x14ac:dyDescent="0.2">
      <c r="B5396" s="5" t="s">
        <v>3436</v>
      </c>
      <c r="C5396" s="5" t="s">
        <v>10911</v>
      </c>
      <c r="D5396" s="2" t="str">
        <f>VLOOKUP(B5396,'[1]ATC index with DDDs'!$A$2:$B$6857,1,FALSE)</f>
        <v>J02AC03</v>
      </c>
      <c r="E5396" s="2" t="s">
        <v>6960</v>
      </c>
      <c r="F5396" s="3">
        <v>36526</v>
      </c>
      <c r="G5396" s="3">
        <v>39384.000011574077</v>
      </c>
      <c r="J5396" s="1">
        <f t="shared" si="173"/>
        <v>7</v>
      </c>
      <c r="K5396" s="1" t="str">
        <f t="shared" si="174"/>
        <v>OK</v>
      </c>
    </row>
    <row r="5397" spans="2:11" x14ac:dyDescent="0.2">
      <c r="B5397" s="5" t="s">
        <v>5370</v>
      </c>
      <c r="C5397" s="5" t="s">
        <v>10912</v>
      </c>
      <c r="D5397" s="2" t="str">
        <f>VLOOKUP(B5397,'[1]ATC index with DDDs'!$A$2:$B$6857,1,FALSE)</f>
        <v>N07XX03</v>
      </c>
      <c r="E5397" s="2" t="s">
        <v>6960</v>
      </c>
      <c r="F5397" s="3">
        <v>36526</v>
      </c>
      <c r="G5397" s="3">
        <v>43167.565289351849</v>
      </c>
      <c r="J5397" s="1">
        <f t="shared" si="173"/>
        <v>7</v>
      </c>
      <c r="K5397" s="1" t="str">
        <f t="shared" si="174"/>
        <v>OK</v>
      </c>
    </row>
    <row r="5398" spans="2:11" x14ac:dyDescent="0.2">
      <c r="B5398" s="5" t="s">
        <v>4500</v>
      </c>
      <c r="C5398" s="5" t="s">
        <v>9981</v>
      </c>
      <c r="D5398" s="2" t="str">
        <f>VLOOKUP(B5398,'[1]ATC index with DDDs'!$A$2:$B$6857,1,FALSE)</f>
        <v>M03BX01</v>
      </c>
      <c r="E5398" s="2" t="s">
        <v>6960</v>
      </c>
      <c r="F5398" s="3">
        <v>36526</v>
      </c>
      <c r="G5398" s="3">
        <v>39384.000011574077</v>
      </c>
      <c r="J5398" s="1">
        <f t="shared" si="173"/>
        <v>7</v>
      </c>
      <c r="K5398" s="1" t="str">
        <f t="shared" si="174"/>
        <v>OK</v>
      </c>
    </row>
    <row r="5399" spans="2:11" x14ac:dyDescent="0.2">
      <c r="B5399" s="5" t="s">
        <v>3952</v>
      </c>
      <c r="C5399" s="5" t="s">
        <v>10913</v>
      </c>
      <c r="D5399" s="2" t="str">
        <f>VLOOKUP(B5399,'[1]ATC index with DDDs'!$A$2:$B$6857,1,FALSE)</f>
        <v>L04AA34</v>
      </c>
      <c r="E5399" s="2" t="s">
        <v>6960</v>
      </c>
      <c r="F5399" s="3">
        <v>36526</v>
      </c>
      <c r="G5399" s="3">
        <v>39384.000011574077</v>
      </c>
      <c r="J5399" s="1">
        <f t="shared" si="173"/>
        <v>7</v>
      </c>
      <c r="K5399" s="1" t="str">
        <f t="shared" si="174"/>
        <v>OK</v>
      </c>
    </row>
    <row r="5400" spans="2:11" x14ac:dyDescent="0.2">
      <c r="B5400" s="5" t="s">
        <v>6218</v>
      </c>
      <c r="C5400" s="5" t="s">
        <v>10914</v>
      </c>
      <c r="D5400" s="2" t="str">
        <f>VLOOKUP(B5400,'[1]ATC index with DDDs'!$A$2:$B$6857,1,FALSE)</f>
        <v>S01EE03</v>
      </c>
      <c r="E5400" s="2" t="s">
        <v>6960</v>
      </c>
      <c r="F5400" s="3">
        <v>36526</v>
      </c>
      <c r="G5400" s="3">
        <v>39384.000011574077</v>
      </c>
      <c r="J5400" s="1">
        <f t="shared" si="173"/>
        <v>7</v>
      </c>
      <c r="K5400" s="1" t="str">
        <f t="shared" si="174"/>
        <v>OK</v>
      </c>
    </row>
    <row r="5401" spans="2:11" x14ac:dyDescent="0.2">
      <c r="B5401" s="5" t="s">
        <v>1988</v>
      </c>
      <c r="C5401" s="5" t="s">
        <v>10915</v>
      </c>
      <c r="D5401" s="2" t="str">
        <f>VLOOKUP(B5401,'[1]ATC index with DDDs'!$A$2:$B$6857,1,FALSE)</f>
        <v>C10AC04</v>
      </c>
      <c r="E5401" s="2" t="s">
        <v>6960</v>
      </c>
      <c r="F5401" s="3">
        <v>36526</v>
      </c>
      <c r="G5401" s="3">
        <v>42078.948298611111</v>
      </c>
      <c r="J5401" s="1">
        <f t="shared" si="173"/>
        <v>7</v>
      </c>
      <c r="K5401" s="1" t="str">
        <f t="shared" si="174"/>
        <v>OK</v>
      </c>
    </row>
    <row r="5402" spans="2:11" x14ac:dyDescent="0.2">
      <c r="B5402" s="5" t="s">
        <v>3817</v>
      </c>
      <c r="C5402" s="5" t="s">
        <v>10916</v>
      </c>
      <c r="D5402" s="2" t="str">
        <f>VLOOKUP(B5402,'[1]ATC index with DDDs'!$A$2:$B$6857,1,FALSE)</f>
        <v>J07CA09</v>
      </c>
      <c r="E5402" s="2" t="s">
        <v>6960</v>
      </c>
      <c r="F5402" s="3">
        <v>41883</v>
      </c>
      <c r="G5402" s="3">
        <v>42078.925497685188</v>
      </c>
      <c r="J5402" s="1">
        <f t="shared" si="173"/>
        <v>7</v>
      </c>
      <c r="K5402" s="1" t="str">
        <f t="shared" si="174"/>
        <v>OK</v>
      </c>
    </row>
    <row r="5403" spans="2:11" x14ac:dyDescent="0.2">
      <c r="B5403" s="5" t="s">
        <v>2419</v>
      </c>
      <c r="C5403" s="5" t="s">
        <v>10917</v>
      </c>
      <c r="D5403" s="2" t="str">
        <f>VLOOKUP(B5403,'[1]ATC index with DDDs'!$A$2:$B$6857,1,FALSE)</f>
        <v>D08AJ59</v>
      </c>
      <c r="E5403" s="2" t="s">
        <v>6960</v>
      </c>
      <c r="F5403" s="3">
        <v>36526</v>
      </c>
      <c r="G5403" s="3">
        <v>39384.000011574077</v>
      </c>
      <c r="J5403" s="1">
        <f t="shared" si="173"/>
        <v>7</v>
      </c>
      <c r="K5403" s="1" t="str">
        <f t="shared" si="174"/>
        <v>OK</v>
      </c>
    </row>
    <row r="5404" spans="2:11" x14ac:dyDescent="0.2">
      <c r="B5404" s="5" t="s">
        <v>3914</v>
      </c>
      <c r="C5404" s="5" t="s">
        <v>10918</v>
      </c>
      <c r="D5404" s="2" t="str">
        <f>VLOOKUP(B5404,'[1]ATC index with DDDs'!$A$2:$B$6857,1,FALSE)</f>
        <v>L01CX01</v>
      </c>
      <c r="E5404" s="2" t="s">
        <v>6960</v>
      </c>
      <c r="F5404" s="3">
        <v>36526</v>
      </c>
      <c r="G5404" s="3">
        <v>39384.000011574077</v>
      </c>
      <c r="J5404" s="1">
        <f t="shared" si="173"/>
        <v>7</v>
      </c>
      <c r="K5404" s="1" t="str">
        <f t="shared" si="174"/>
        <v>OK</v>
      </c>
    </row>
    <row r="5405" spans="2:11" x14ac:dyDescent="0.2">
      <c r="B5405" s="5" t="s">
        <v>5218</v>
      </c>
      <c r="C5405" s="5" t="s">
        <v>10919</v>
      </c>
      <c r="D5405" s="2" t="str">
        <f>VLOOKUP(B5405,'[1]ATC index with DDDs'!$A$2:$B$6857,1,FALSE)</f>
        <v>N06AB10</v>
      </c>
      <c r="E5405" s="2" t="s">
        <v>6960</v>
      </c>
      <c r="F5405" s="3">
        <v>36526</v>
      </c>
      <c r="G5405" s="3">
        <v>39384.000011574077</v>
      </c>
      <c r="J5405" s="1">
        <f t="shared" si="173"/>
        <v>7</v>
      </c>
      <c r="K5405" s="1" t="str">
        <f t="shared" si="174"/>
        <v>OK</v>
      </c>
    </row>
    <row r="5406" spans="2:11" x14ac:dyDescent="0.2">
      <c r="B5406" s="5" t="s">
        <v>4152</v>
      </c>
      <c r="C5406" s="5" t="s">
        <v>10920</v>
      </c>
      <c r="D5406" s="2" t="str">
        <f>VLOOKUP(B5406,'[1]ATC index with DDDs'!$A$2:$B$6857,1,FALSE)</f>
        <v>L02BX01</v>
      </c>
      <c r="E5406" s="2" t="s">
        <v>6960</v>
      </c>
      <c r="F5406" s="3">
        <v>36526</v>
      </c>
      <c r="G5406" s="3">
        <v>39384.000011574077</v>
      </c>
      <c r="J5406" s="1">
        <f t="shared" si="173"/>
        <v>7</v>
      </c>
      <c r="K5406" s="1" t="str">
        <f t="shared" si="174"/>
        <v>OK</v>
      </c>
    </row>
    <row r="5407" spans="2:11" x14ac:dyDescent="0.2">
      <c r="B5407" s="5" t="s">
        <v>5041</v>
      </c>
      <c r="C5407" s="5" t="s">
        <v>10921</v>
      </c>
      <c r="D5407" s="2" t="str">
        <f>VLOOKUP(B5407,'[1]ATC index with DDDs'!$A$2:$B$6857,1,FALSE)</f>
        <v>N05AX12</v>
      </c>
      <c r="E5407" s="2" t="s">
        <v>6960</v>
      </c>
      <c r="F5407" s="3">
        <v>36526</v>
      </c>
      <c r="G5407" s="3">
        <v>39384.000011574077</v>
      </c>
      <c r="J5407" s="1">
        <f t="shared" si="173"/>
        <v>7</v>
      </c>
      <c r="K5407" s="1" t="str">
        <f t="shared" si="174"/>
        <v>OK</v>
      </c>
    </row>
    <row r="5408" spans="2:11" x14ac:dyDescent="0.2">
      <c r="B5408" s="5" t="s">
        <v>5356</v>
      </c>
      <c r="C5408" s="5" t="s">
        <v>10922</v>
      </c>
      <c r="D5408" s="2" t="str">
        <f>VLOOKUP(B5408,'[1]ATC index with DDDs'!$A$2:$B$6857,1,FALSE)</f>
        <v>N07BC51</v>
      </c>
      <c r="E5408" s="2" t="s">
        <v>6960</v>
      </c>
      <c r="F5408" s="3">
        <v>36526</v>
      </c>
      <c r="G5408" s="3">
        <v>39384.000011574077</v>
      </c>
      <c r="J5408" s="1">
        <f t="shared" si="173"/>
        <v>7</v>
      </c>
      <c r="K5408" s="1" t="str">
        <f t="shared" si="174"/>
        <v>OK</v>
      </c>
    </row>
    <row r="5409" spans="2:11" x14ac:dyDescent="0.2">
      <c r="B5409" s="5" t="s">
        <v>3955</v>
      </c>
      <c r="C5409" s="5" t="s">
        <v>10923</v>
      </c>
      <c r="D5409" s="2" t="str">
        <f>VLOOKUP(B5409,'[1]ATC index with DDDs'!$A$2:$B$6857,1,FALSE)</f>
        <v>L01XC06</v>
      </c>
      <c r="E5409" s="2" t="s">
        <v>6960</v>
      </c>
      <c r="F5409" s="3">
        <v>36526</v>
      </c>
      <c r="G5409" s="3">
        <v>39384.000011574077</v>
      </c>
      <c r="J5409" s="1">
        <f t="shared" si="173"/>
        <v>7</v>
      </c>
      <c r="K5409" s="1" t="str">
        <f t="shared" si="174"/>
        <v>OK</v>
      </c>
    </row>
    <row r="5410" spans="2:11" x14ac:dyDescent="0.2">
      <c r="B5410" s="5" t="s">
        <v>2141</v>
      </c>
      <c r="C5410" s="5" t="s">
        <v>10924</v>
      </c>
      <c r="D5410" s="2" t="str">
        <f>VLOOKUP(B5410,'[1]ATC index with DDDs'!$A$2:$B$6857,1,FALSE)</f>
        <v>D03AX10</v>
      </c>
      <c r="E5410" s="2" t="s">
        <v>6960</v>
      </c>
      <c r="F5410" s="3">
        <v>36526</v>
      </c>
      <c r="G5410" s="3">
        <v>39384.000011574077</v>
      </c>
      <c r="J5410" s="1">
        <f t="shared" si="173"/>
        <v>7</v>
      </c>
      <c r="K5410" s="1" t="str">
        <f t="shared" si="174"/>
        <v>OK</v>
      </c>
    </row>
    <row r="5411" spans="2:11" x14ac:dyDescent="0.2">
      <c r="B5411" s="5" t="s">
        <v>2611</v>
      </c>
      <c r="C5411" s="5" t="s">
        <v>10925</v>
      </c>
      <c r="D5411" s="2" t="str">
        <f>VLOOKUP(B5411,'[1]ATC index with DDDs'!$A$2:$B$6857,1,FALSE)</f>
        <v>G01AF18</v>
      </c>
      <c r="E5411" s="2" t="s">
        <v>6960</v>
      </c>
      <c r="F5411" s="3">
        <v>36526</v>
      </c>
      <c r="G5411" s="3">
        <v>39384.000011574077</v>
      </c>
      <c r="J5411" s="1">
        <f t="shared" si="173"/>
        <v>7</v>
      </c>
      <c r="K5411" s="1" t="str">
        <f t="shared" si="174"/>
        <v>OK</v>
      </c>
    </row>
    <row r="5412" spans="2:11" x14ac:dyDescent="0.2">
      <c r="B5412" s="5" t="s">
        <v>3525</v>
      </c>
      <c r="C5412" s="5" t="s">
        <v>10926</v>
      </c>
      <c r="D5412" s="2" t="str">
        <f>VLOOKUP(B5412,'[1]ATC index with DDDs'!$A$2:$B$6857,1,FALSE)</f>
        <v>J05AE07</v>
      </c>
      <c r="E5412" s="2" t="s">
        <v>6960</v>
      </c>
      <c r="F5412" s="3">
        <v>36526</v>
      </c>
      <c r="G5412" s="3">
        <v>39384.000011574077</v>
      </c>
      <c r="J5412" s="1">
        <f t="shared" si="173"/>
        <v>7</v>
      </c>
      <c r="K5412" s="1" t="str">
        <f t="shared" si="174"/>
        <v>OK</v>
      </c>
    </row>
    <row r="5413" spans="2:11" x14ac:dyDescent="0.2">
      <c r="B5413" s="5" t="s">
        <v>1366</v>
      </c>
      <c r="C5413" s="5" t="s">
        <v>9074</v>
      </c>
      <c r="D5413" s="2" t="str">
        <f>VLOOKUP(B5413,'[1]ATC index with DDDs'!$A$2:$B$6857,1,FALSE)</f>
        <v>C01EB16</v>
      </c>
      <c r="E5413" s="2" t="s">
        <v>6960</v>
      </c>
      <c r="F5413" s="3">
        <v>36526</v>
      </c>
      <c r="G5413" s="3">
        <v>39384.000011574077</v>
      </c>
      <c r="J5413" s="1">
        <f t="shared" si="173"/>
        <v>7</v>
      </c>
      <c r="K5413" s="1" t="str">
        <f t="shared" si="174"/>
        <v>OK</v>
      </c>
    </row>
    <row r="5414" spans="2:11" x14ac:dyDescent="0.2">
      <c r="B5414" s="5" t="s">
        <v>2101</v>
      </c>
      <c r="C5414" s="5" t="s">
        <v>10927</v>
      </c>
      <c r="D5414" s="2" t="str">
        <f>VLOOKUP(B5414,'[1]ATC index with DDDs'!$A$2:$B$6857,1,FALSE)</f>
        <v>D01AE54</v>
      </c>
      <c r="E5414" s="2" t="s">
        <v>6960</v>
      </c>
      <c r="F5414" s="3">
        <v>36526</v>
      </c>
      <c r="G5414" s="3">
        <v>39384.000011574077</v>
      </c>
      <c r="J5414" s="1">
        <f t="shared" si="173"/>
        <v>7</v>
      </c>
      <c r="K5414" s="1" t="str">
        <f t="shared" si="174"/>
        <v>OK</v>
      </c>
    </row>
    <row r="5415" spans="2:11" x14ac:dyDescent="0.2">
      <c r="B5415" s="5" t="s">
        <v>3443</v>
      </c>
      <c r="C5415" s="5" t="s">
        <v>10928</v>
      </c>
      <c r="D5415" s="2" t="str">
        <f>VLOOKUP(B5415,'[1]ATC index with DDDs'!$A$2:$B$6857,1,FALSE)</f>
        <v>J02AX05</v>
      </c>
      <c r="E5415" s="2" t="s">
        <v>6960</v>
      </c>
      <c r="F5415" s="3">
        <v>36526</v>
      </c>
      <c r="G5415" s="3">
        <v>39384.000011574077</v>
      </c>
      <c r="J5415" s="1">
        <f t="shared" si="173"/>
        <v>7</v>
      </c>
      <c r="K5415" s="1" t="str">
        <f t="shared" si="174"/>
        <v>OK</v>
      </c>
    </row>
    <row r="5416" spans="2:11" x14ac:dyDescent="0.2">
      <c r="B5416" s="5" t="s">
        <v>6200</v>
      </c>
      <c r="C5416" s="5" t="s">
        <v>10929</v>
      </c>
      <c r="D5416" s="2" t="str">
        <f>VLOOKUP(B5416,'[1]ATC index with DDDs'!$A$2:$B$6857,1,FALSE)</f>
        <v>S01EC05</v>
      </c>
      <c r="E5416" s="2" t="s">
        <v>6960</v>
      </c>
      <c r="F5416" s="3">
        <v>36526</v>
      </c>
      <c r="G5416" s="3">
        <v>39384.000011574077</v>
      </c>
      <c r="J5416" s="1">
        <f t="shared" si="173"/>
        <v>7</v>
      </c>
      <c r="K5416" s="1" t="str">
        <f t="shared" si="174"/>
        <v>OK</v>
      </c>
    </row>
    <row r="5417" spans="2:11" x14ac:dyDescent="0.2">
      <c r="B5417" s="5" t="s">
        <v>838</v>
      </c>
      <c r="C5417" s="5" t="s">
        <v>10930</v>
      </c>
      <c r="D5417" s="2" t="str">
        <f>VLOOKUP(B5417,'[1]ATC index with DDDs'!$A$2:$B$6857,1,FALSE)</f>
        <v>A16AB06</v>
      </c>
      <c r="E5417" s="2" t="s">
        <v>6960</v>
      </c>
      <c r="F5417" s="3">
        <v>36526</v>
      </c>
      <c r="G5417" s="3">
        <v>39384.000011574077</v>
      </c>
      <c r="J5417" s="1">
        <f t="shared" si="173"/>
        <v>7</v>
      </c>
      <c r="K5417" s="1" t="str">
        <f t="shared" si="174"/>
        <v>OK</v>
      </c>
    </row>
    <row r="5418" spans="2:11" x14ac:dyDescent="0.2">
      <c r="B5418" s="5" t="s">
        <v>4568</v>
      </c>
      <c r="C5418" s="5" t="s">
        <v>10931</v>
      </c>
      <c r="D5418" s="2" t="str">
        <f>VLOOKUP(B5418,'[1]ATC index with DDDs'!$A$2:$B$6857,1,FALSE)</f>
        <v>M05BX03</v>
      </c>
      <c r="E5418" s="2" t="s">
        <v>6960</v>
      </c>
      <c r="F5418" s="3">
        <v>36526</v>
      </c>
      <c r="G5418" s="3">
        <v>39384.000011574077</v>
      </c>
      <c r="J5418" s="1">
        <f t="shared" si="173"/>
        <v>7</v>
      </c>
      <c r="K5418" s="1" t="str">
        <f t="shared" si="174"/>
        <v>OK</v>
      </c>
    </row>
    <row r="5419" spans="2:11" x14ac:dyDescent="0.2">
      <c r="B5419" s="5" t="s">
        <v>537</v>
      </c>
      <c r="C5419" s="5" t="s">
        <v>10932</v>
      </c>
      <c r="D5419" s="2" t="str">
        <f>VLOOKUP(B5419,'[1]ATC index with DDDs'!$A$2:$B$6857,1,FALSE)</f>
        <v>A10AB06</v>
      </c>
      <c r="E5419" s="2" t="s">
        <v>6960</v>
      </c>
      <c r="F5419" s="3">
        <v>39448</v>
      </c>
      <c r="G5419" s="3">
        <v>39939.000011574077</v>
      </c>
      <c r="J5419" s="1">
        <f t="shared" si="173"/>
        <v>7</v>
      </c>
      <c r="K5419" s="1" t="str">
        <f t="shared" si="174"/>
        <v>OK</v>
      </c>
    </row>
    <row r="5420" spans="2:11" x14ac:dyDescent="0.2">
      <c r="B5420" s="5" t="s">
        <v>2747</v>
      </c>
      <c r="C5420" s="5" t="s">
        <v>8502</v>
      </c>
      <c r="D5420" s="2" t="str">
        <f>VLOOKUP(B5420,'[1]ATC index with DDDs'!$A$2:$B$6857,1,FALSE)</f>
        <v>G03BA03</v>
      </c>
      <c r="E5420" s="2" t="s">
        <v>6960</v>
      </c>
      <c r="F5420" s="3">
        <v>36526</v>
      </c>
      <c r="G5420" s="3">
        <v>39384.000011574077</v>
      </c>
      <c r="J5420" s="1">
        <f t="shared" si="173"/>
        <v>7</v>
      </c>
      <c r="K5420" s="1" t="str">
        <f t="shared" si="174"/>
        <v>OK</v>
      </c>
    </row>
    <row r="5421" spans="2:11" x14ac:dyDescent="0.2">
      <c r="B5421" s="5" t="s">
        <v>2774</v>
      </c>
      <c r="C5421" s="5" t="s">
        <v>8922</v>
      </c>
      <c r="D5421" s="2" t="str">
        <f>VLOOKUP(B5421,'[1]ATC index with DDDs'!$A$2:$B$6857,1,FALSE)</f>
        <v>G03CC06</v>
      </c>
      <c r="E5421" s="2" t="s">
        <v>6960</v>
      </c>
      <c r="F5421" s="3">
        <v>36526</v>
      </c>
      <c r="G5421" s="3">
        <v>39384.000011574077</v>
      </c>
      <c r="J5421" s="1">
        <f t="shared" si="173"/>
        <v>7</v>
      </c>
      <c r="K5421" s="1" t="str">
        <f t="shared" si="174"/>
        <v>OK</v>
      </c>
    </row>
    <row r="5422" spans="2:11" x14ac:dyDescent="0.2">
      <c r="B5422" s="5" t="s">
        <v>2006</v>
      </c>
      <c r="C5422" s="5" t="s">
        <v>10933</v>
      </c>
      <c r="D5422" s="2" t="str">
        <f>VLOOKUP(B5422,'[1]ATC index with DDDs'!$A$2:$B$6857,1,FALSE)</f>
        <v>C10AX09</v>
      </c>
      <c r="E5422" s="2" t="s">
        <v>6960</v>
      </c>
      <c r="F5422" s="3">
        <v>36526</v>
      </c>
      <c r="G5422" s="3">
        <v>39384.000011574077</v>
      </c>
      <c r="J5422" s="1">
        <f t="shared" si="173"/>
        <v>7</v>
      </c>
      <c r="K5422" s="1" t="str">
        <f t="shared" si="174"/>
        <v>OK</v>
      </c>
    </row>
    <row r="5423" spans="2:11" x14ac:dyDescent="0.2">
      <c r="B5423" s="5" t="s">
        <v>3996</v>
      </c>
      <c r="C5423" s="5" t="s">
        <v>10934</v>
      </c>
      <c r="D5423" s="2" t="str">
        <f>VLOOKUP(B5423,'[1]ATC index with DDDs'!$A$2:$B$6857,1,FALSE)</f>
        <v>L01XE02</v>
      </c>
      <c r="E5423" s="2" t="s">
        <v>6960</v>
      </c>
      <c r="F5423" s="3">
        <v>43101</v>
      </c>
      <c r="G5423" s="3">
        <v>43544.671111111114</v>
      </c>
      <c r="J5423" s="1">
        <f t="shared" si="173"/>
        <v>7</v>
      </c>
      <c r="K5423" s="1" t="str">
        <f t="shared" si="174"/>
        <v>OK</v>
      </c>
    </row>
    <row r="5424" spans="2:11" x14ac:dyDescent="0.2">
      <c r="B5424" s="5" t="s">
        <v>6894</v>
      </c>
      <c r="C5424" s="5" t="s">
        <v>6895</v>
      </c>
      <c r="D5424" s="2" t="str">
        <f>VLOOKUP(B5424,'[1]ATC index with DDDs'!$A$2:$B$6857,1,FALSE)</f>
        <v>V09XA03</v>
      </c>
      <c r="E5424" s="2" t="s">
        <v>6960</v>
      </c>
      <c r="F5424" s="3">
        <v>43466</v>
      </c>
      <c r="G5424" s="3">
        <v>43544.671111111114</v>
      </c>
      <c r="J5424" s="1">
        <f t="shared" si="173"/>
        <v>7</v>
      </c>
      <c r="K5424" s="1" t="str">
        <f t="shared" si="174"/>
        <v>OK</v>
      </c>
    </row>
    <row r="5425" spans="2:11" x14ac:dyDescent="0.2">
      <c r="B5425" s="5" t="s">
        <v>837</v>
      </c>
      <c r="C5425" s="5" t="s">
        <v>10935</v>
      </c>
      <c r="D5425" s="2" t="str">
        <f>VLOOKUP(B5425,'[1]ATC index with DDDs'!$A$2:$B$6857,1,FALSE)</f>
        <v>A16AB05</v>
      </c>
      <c r="E5425" s="2" t="s">
        <v>6960</v>
      </c>
      <c r="F5425" s="3">
        <v>36526</v>
      </c>
      <c r="G5425" s="3">
        <v>39384.000011574077</v>
      </c>
      <c r="J5425" s="1">
        <f t="shared" si="173"/>
        <v>7</v>
      </c>
      <c r="K5425" s="1" t="str">
        <f t="shared" si="174"/>
        <v>OK</v>
      </c>
    </row>
    <row r="5426" spans="2:11" x14ac:dyDescent="0.2">
      <c r="B5426" s="5" t="s">
        <v>4361</v>
      </c>
      <c r="C5426" s="5" t="s">
        <v>10936</v>
      </c>
      <c r="D5426" s="2" t="str">
        <f>VLOOKUP(B5426,'[1]ATC index with DDDs'!$A$2:$B$6857,1,FALSE)</f>
        <v>M01AH04</v>
      </c>
      <c r="E5426" s="2" t="s">
        <v>6960</v>
      </c>
      <c r="F5426" s="3">
        <v>36526</v>
      </c>
      <c r="G5426" s="3">
        <v>39384.000011574077</v>
      </c>
      <c r="J5426" s="1">
        <f t="shared" si="173"/>
        <v>7</v>
      </c>
      <c r="K5426" s="1" t="str">
        <f t="shared" si="174"/>
        <v>OK</v>
      </c>
    </row>
    <row r="5427" spans="2:11" x14ac:dyDescent="0.2">
      <c r="B5427" s="5" t="s">
        <v>4360</v>
      </c>
      <c r="C5427" s="5" t="s">
        <v>10937</v>
      </c>
      <c r="D5427" s="2" t="str">
        <f>VLOOKUP(B5427,'[1]ATC index with DDDs'!$A$2:$B$6857,1,FALSE)</f>
        <v>M01AH03</v>
      </c>
      <c r="E5427" s="2" t="s">
        <v>6960</v>
      </c>
      <c r="F5427" s="3">
        <v>36526</v>
      </c>
      <c r="G5427" s="3">
        <v>39384.000011574077</v>
      </c>
      <c r="J5427" s="1">
        <f t="shared" si="173"/>
        <v>7</v>
      </c>
      <c r="K5427" s="1" t="str">
        <f t="shared" si="174"/>
        <v>OK</v>
      </c>
    </row>
    <row r="5428" spans="2:11" x14ac:dyDescent="0.2">
      <c r="B5428" s="5" t="s">
        <v>3625</v>
      </c>
      <c r="C5428" s="5" t="s">
        <v>10938</v>
      </c>
      <c r="D5428" s="2" t="str">
        <f>VLOOKUP(B5428,'[1]ATC index with DDDs'!$A$2:$B$6857,1,FALSE)</f>
        <v>J05AX06</v>
      </c>
      <c r="E5428" s="2" t="s">
        <v>6960</v>
      </c>
      <c r="F5428" s="3">
        <v>36526</v>
      </c>
      <c r="G5428" s="3">
        <v>39384.000011574077</v>
      </c>
      <c r="J5428" s="1">
        <f t="shared" si="173"/>
        <v>7</v>
      </c>
      <c r="K5428" s="1" t="str">
        <f t="shared" si="174"/>
        <v>OK</v>
      </c>
    </row>
    <row r="5429" spans="2:11" x14ac:dyDescent="0.2">
      <c r="B5429" s="5" t="s">
        <v>6113</v>
      </c>
      <c r="C5429" s="5" t="s">
        <v>8018</v>
      </c>
      <c r="D5429" s="2" t="str">
        <f>VLOOKUP(B5429,'[1]ATC index with DDDs'!$A$2:$B$6857,1,FALSE)</f>
        <v>S01AX18</v>
      </c>
      <c r="E5429" s="2" t="s">
        <v>6960</v>
      </c>
      <c r="F5429" s="3">
        <v>36526</v>
      </c>
      <c r="G5429" s="3">
        <v>39384.000011574077</v>
      </c>
      <c r="J5429" s="1">
        <f t="shared" si="173"/>
        <v>7</v>
      </c>
      <c r="K5429" s="1" t="str">
        <f t="shared" si="174"/>
        <v>OK</v>
      </c>
    </row>
    <row r="5430" spans="2:11" x14ac:dyDescent="0.2">
      <c r="B5430" s="5" t="s">
        <v>1968</v>
      </c>
      <c r="C5430" s="5" t="s">
        <v>10939</v>
      </c>
      <c r="D5430" s="2" t="str">
        <f>VLOOKUP(B5430,'[1]ATC index with DDDs'!$A$2:$B$6857,1,FALSE)</f>
        <v>C10AA07</v>
      </c>
      <c r="E5430" s="2" t="s">
        <v>6960</v>
      </c>
      <c r="F5430" s="3">
        <v>36526</v>
      </c>
      <c r="G5430" s="3">
        <v>39384.000011574077</v>
      </c>
      <c r="J5430" s="1">
        <f t="shared" si="173"/>
        <v>7</v>
      </c>
      <c r="K5430" s="1" t="str">
        <f t="shared" si="174"/>
        <v>OK</v>
      </c>
    </row>
    <row r="5431" spans="2:11" x14ac:dyDescent="0.2">
      <c r="B5431" s="5" t="s">
        <v>3542</v>
      </c>
      <c r="C5431" s="5" t="s">
        <v>10940</v>
      </c>
      <c r="D5431" s="2" t="str">
        <f>VLOOKUP(B5431,'[1]ATC index with DDDs'!$A$2:$B$6857,1,FALSE)</f>
        <v>J05AF07</v>
      </c>
      <c r="E5431" s="2" t="s">
        <v>6960</v>
      </c>
      <c r="F5431" s="3">
        <v>36526</v>
      </c>
      <c r="G5431" s="3">
        <v>39384.000011574077</v>
      </c>
      <c r="J5431" s="1">
        <f t="shared" si="173"/>
        <v>7</v>
      </c>
      <c r="K5431" s="1" t="str">
        <f t="shared" si="174"/>
        <v>OK</v>
      </c>
    </row>
    <row r="5432" spans="2:11" x14ac:dyDescent="0.2">
      <c r="B5432" s="5" t="s">
        <v>3507</v>
      </c>
      <c r="C5432" s="5" t="s">
        <v>10941</v>
      </c>
      <c r="D5432" s="2" t="str">
        <f>VLOOKUP(B5432,'[1]ATC index with DDDs'!$A$2:$B$6857,1,FALSE)</f>
        <v>J05AB14</v>
      </c>
      <c r="E5432" s="2" t="s">
        <v>6960</v>
      </c>
      <c r="F5432" s="3">
        <v>42005</v>
      </c>
      <c r="G5432" s="3">
        <v>42470.954386574071</v>
      </c>
      <c r="J5432" s="1">
        <f t="shared" si="173"/>
        <v>7</v>
      </c>
      <c r="K5432" s="1" t="str">
        <f t="shared" si="174"/>
        <v>OK</v>
      </c>
    </row>
    <row r="5433" spans="2:11" x14ac:dyDescent="0.2">
      <c r="B5433" s="5" t="s">
        <v>2919</v>
      </c>
      <c r="C5433" s="5" t="s">
        <v>10942</v>
      </c>
      <c r="D5433" s="2" t="str">
        <f>VLOOKUP(B5433,'[1]ATC index with DDDs'!$A$2:$B$6857,1,FALSE)</f>
        <v>G04BE09</v>
      </c>
      <c r="E5433" s="2" t="s">
        <v>6960</v>
      </c>
      <c r="F5433" s="3">
        <v>36526</v>
      </c>
      <c r="G5433" s="3">
        <v>39384.000011574077</v>
      </c>
      <c r="J5433" s="1">
        <f t="shared" si="173"/>
        <v>7</v>
      </c>
      <c r="K5433" s="1" t="str">
        <f t="shared" si="174"/>
        <v>OK</v>
      </c>
    </row>
    <row r="5434" spans="2:11" x14ac:dyDescent="0.2">
      <c r="B5434" s="5" t="s">
        <v>4894</v>
      </c>
      <c r="C5434" s="5" t="s">
        <v>10943</v>
      </c>
      <c r="D5434" s="2" t="str">
        <f>VLOOKUP(B5434,'[1]ATC index with DDDs'!$A$2:$B$6857,1,FALSE)</f>
        <v>N03AX15</v>
      </c>
      <c r="E5434" s="2" t="s">
        <v>6960</v>
      </c>
      <c r="F5434" s="3">
        <v>36526</v>
      </c>
      <c r="G5434" s="3">
        <v>39384.000011574077</v>
      </c>
      <c r="J5434" s="1">
        <f t="shared" si="173"/>
        <v>7</v>
      </c>
      <c r="K5434" s="1" t="str">
        <f t="shared" si="174"/>
        <v>OK</v>
      </c>
    </row>
    <row r="5435" spans="2:11" x14ac:dyDescent="0.2">
      <c r="B5435" s="5" t="s">
        <v>3912</v>
      </c>
      <c r="C5435" s="5" t="s">
        <v>3913</v>
      </c>
      <c r="D5435" s="2" t="str">
        <f>VLOOKUP(B5435,'[1]ATC index with DDDs'!$A$2:$B$6857,1,FALSE)</f>
        <v>L01CX</v>
      </c>
      <c r="E5435" s="2" t="s">
        <v>6960</v>
      </c>
      <c r="F5435" s="3">
        <v>36526</v>
      </c>
      <c r="G5435" s="3">
        <v>39384.000011574077</v>
      </c>
      <c r="J5435" s="1">
        <f t="shared" si="173"/>
        <v>5</v>
      </c>
      <c r="K5435" s="1" t="str">
        <f t="shared" si="174"/>
        <v>OK</v>
      </c>
    </row>
    <row r="5436" spans="2:11" x14ac:dyDescent="0.2">
      <c r="B5436" s="5" t="s">
        <v>6210</v>
      </c>
      <c r="C5436" s="5" t="s">
        <v>10063</v>
      </c>
      <c r="D5436" s="2" t="str">
        <f>VLOOKUP(B5436,'[1]ATC index with DDDs'!$A$2:$B$6857,1,FALSE)</f>
        <v>S01ED51</v>
      </c>
      <c r="E5436" s="2" t="s">
        <v>6960</v>
      </c>
      <c r="F5436" s="3">
        <v>36526</v>
      </c>
      <c r="G5436" s="3">
        <v>39384.000011574077</v>
      </c>
      <c r="J5436" s="1">
        <f t="shared" si="173"/>
        <v>7</v>
      </c>
      <c r="K5436" s="1" t="str">
        <f t="shared" si="174"/>
        <v>OK</v>
      </c>
    </row>
    <row r="5437" spans="2:11" x14ac:dyDescent="0.2">
      <c r="B5437" s="5" t="s">
        <v>6462</v>
      </c>
      <c r="C5437" s="5" t="s">
        <v>10944</v>
      </c>
      <c r="D5437" s="2" t="str">
        <f>VLOOKUP(B5437,'[1]ATC index with DDDs'!$A$2:$B$6857,1,FALSE)</f>
        <v>V03AF07</v>
      </c>
      <c r="E5437" s="2" t="s">
        <v>6960</v>
      </c>
      <c r="F5437" s="3">
        <v>36526</v>
      </c>
      <c r="G5437" s="3">
        <v>39384.000011574077</v>
      </c>
      <c r="J5437" s="1">
        <f t="shared" si="173"/>
        <v>7</v>
      </c>
      <c r="K5437" s="1" t="str">
        <f t="shared" si="174"/>
        <v>OK</v>
      </c>
    </row>
    <row r="5438" spans="2:11" x14ac:dyDescent="0.2">
      <c r="B5438" s="5" t="s">
        <v>2755</v>
      </c>
      <c r="C5438" s="5" t="s">
        <v>8921</v>
      </c>
      <c r="D5438" s="2" t="str">
        <f>VLOOKUP(B5438,'[1]ATC index with DDDs'!$A$2:$B$6857,1,FALSE)</f>
        <v>G03CA03</v>
      </c>
      <c r="E5438" s="2" t="s">
        <v>6960</v>
      </c>
      <c r="F5438" s="3">
        <v>42370</v>
      </c>
      <c r="G5438" s="3">
        <v>42899.675462962965</v>
      </c>
      <c r="J5438" s="1">
        <f t="shared" si="173"/>
        <v>7</v>
      </c>
      <c r="K5438" s="1" t="str">
        <f t="shared" si="174"/>
        <v>OK</v>
      </c>
    </row>
    <row r="5439" spans="2:11" x14ac:dyDescent="0.2">
      <c r="B5439" s="5" t="s">
        <v>5724</v>
      </c>
      <c r="C5439" s="5" t="s">
        <v>10945</v>
      </c>
      <c r="D5439" s="2" t="str">
        <f>VLOOKUP(B5439,'[1]ATC index with DDDs'!$A$2:$B$6857,1,FALSE)</f>
        <v>R03AK07</v>
      </c>
      <c r="E5439" s="2" t="s">
        <v>6960</v>
      </c>
      <c r="F5439" s="3">
        <v>36526</v>
      </c>
      <c r="G5439" s="3">
        <v>39384.000011574077</v>
      </c>
      <c r="J5439" s="1">
        <f t="shared" ref="J5439:J5497" si="175">LEN(B5439)</f>
        <v>7</v>
      </c>
      <c r="K5439" s="1" t="str">
        <f t="shared" si="174"/>
        <v>OK</v>
      </c>
    </row>
    <row r="5440" spans="2:11" x14ac:dyDescent="0.2">
      <c r="B5440" s="5" t="s">
        <v>4068</v>
      </c>
      <c r="C5440" s="5" t="s">
        <v>10946</v>
      </c>
      <c r="D5440" s="2" t="str">
        <f>VLOOKUP(B5440,'[1]ATC index with DDDs'!$A$2:$B$6857,1,FALSE)</f>
        <v>L01XX27</v>
      </c>
      <c r="E5440" s="2" t="s">
        <v>6960</v>
      </c>
      <c r="F5440" s="3">
        <v>36526</v>
      </c>
      <c r="G5440" s="3">
        <v>39384.000011574077</v>
      </c>
      <c r="J5440" s="1">
        <f t="shared" si="175"/>
        <v>7</v>
      </c>
      <c r="K5440" s="1" t="str">
        <f t="shared" si="174"/>
        <v>OK</v>
      </c>
    </row>
    <row r="5441" spans="2:11" x14ac:dyDescent="0.2">
      <c r="B5441" s="5" t="s">
        <v>1075</v>
      </c>
      <c r="C5441" s="5" t="s">
        <v>10947</v>
      </c>
      <c r="D5441" s="2" t="str">
        <f>VLOOKUP(B5441,'[1]ATC index with DDDs'!$A$2:$B$6857,1,FALSE)</f>
        <v>B03XA02</v>
      </c>
      <c r="E5441" s="2" t="s">
        <v>6960</v>
      </c>
      <c r="F5441" s="3">
        <v>36526</v>
      </c>
      <c r="G5441" s="3">
        <v>39384.000011574077</v>
      </c>
      <c r="J5441" s="1">
        <f t="shared" si="175"/>
        <v>7</v>
      </c>
      <c r="K5441" s="1" t="str">
        <f t="shared" si="174"/>
        <v>OK</v>
      </c>
    </row>
    <row r="5442" spans="2:11" x14ac:dyDescent="0.2">
      <c r="B5442" s="5" t="s">
        <v>3524</v>
      </c>
      <c r="C5442" s="5" t="s">
        <v>10948</v>
      </c>
      <c r="D5442" s="2" t="str">
        <f>VLOOKUP(B5442,'[1]ATC index with DDDs'!$A$2:$B$6857,1,FALSE)</f>
        <v>J05AR10</v>
      </c>
      <c r="E5442" s="2" t="s">
        <v>6960</v>
      </c>
      <c r="F5442" s="3">
        <v>36526</v>
      </c>
      <c r="G5442" s="3">
        <v>39384.000011574077</v>
      </c>
      <c r="J5442" s="1">
        <f t="shared" si="175"/>
        <v>7</v>
      </c>
      <c r="K5442" s="1" t="str">
        <f t="shared" si="174"/>
        <v>OK</v>
      </c>
    </row>
    <row r="5443" spans="2:11" x14ac:dyDescent="0.2">
      <c r="B5443" s="5" t="s">
        <v>5646</v>
      </c>
      <c r="C5443" s="5" t="s">
        <v>10353</v>
      </c>
      <c r="D5443" s="2" t="str">
        <f>VLOOKUP(B5443,'[1]ATC index with DDDs'!$A$2:$B$6857,1,FALSE)</f>
        <v>R01BA52</v>
      </c>
      <c r="E5443" s="2" t="s">
        <v>6960</v>
      </c>
      <c r="F5443" s="3">
        <v>36526</v>
      </c>
      <c r="G5443" s="3">
        <v>39384.000011574077</v>
      </c>
      <c r="J5443" s="1">
        <f t="shared" si="175"/>
        <v>7</v>
      </c>
      <c r="K5443" s="1" t="str">
        <f t="shared" ref="K5443:K5506" si="176">IF(B5443=D5443,"OK","Error")</f>
        <v>OK</v>
      </c>
    </row>
    <row r="5444" spans="2:11" x14ac:dyDescent="0.2">
      <c r="B5444" s="5" t="s">
        <v>4548</v>
      </c>
      <c r="C5444" s="5" t="s">
        <v>9698</v>
      </c>
      <c r="D5444" s="2" t="str">
        <f>VLOOKUP(B5444,'[1]ATC index with DDDs'!$A$2:$B$6857,1,FALSE)</f>
        <v>M05BB01</v>
      </c>
      <c r="E5444" s="2" t="s">
        <v>6960</v>
      </c>
      <c r="F5444" s="3">
        <v>36526</v>
      </c>
      <c r="G5444" s="3">
        <v>39384.000011574077</v>
      </c>
      <c r="J5444" s="1">
        <f t="shared" si="175"/>
        <v>7</v>
      </c>
      <c r="K5444" s="1" t="str">
        <f t="shared" si="176"/>
        <v>OK</v>
      </c>
    </row>
    <row r="5445" spans="2:11" x14ac:dyDescent="0.2">
      <c r="B5445" s="5" t="s">
        <v>5723</v>
      </c>
      <c r="C5445" s="5" t="s">
        <v>10949</v>
      </c>
      <c r="D5445" s="2" t="str">
        <f>VLOOKUP(B5445,'[1]ATC index with DDDs'!$A$2:$B$6857,1,FALSE)</f>
        <v>R03AK06</v>
      </c>
      <c r="E5445" s="2" t="s">
        <v>6960</v>
      </c>
      <c r="F5445" s="3">
        <v>36526</v>
      </c>
      <c r="G5445" s="3">
        <v>39384.000011574077</v>
      </c>
      <c r="J5445" s="1">
        <f t="shared" si="175"/>
        <v>7</v>
      </c>
      <c r="K5445" s="1" t="str">
        <f t="shared" si="176"/>
        <v>OK</v>
      </c>
    </row>
    <row r="5446" spans="2:11" x14ac:dyDescent="0.2">
      <c r="B5446" s="5" t="s">
        <v>552</v>
      </c>
      <c r="C5446" s="5" t="s">
        <v>10950</v>
      </c>
      <c r="D5446" s="2" t="str">
        <f>VLOOKUP(B5446,'[1]ATC index with DDDs'!$A$2:$B$6857,1,FALSE)</f>
        <v>A10AD05</v>
      </c>
      <c r="E5446" s="2" t="s">
        <v>6960</v>
      </c>
      <c r="F5446" s="3">
        <v>36526</v>
      </c>
      <c r="G5446" s="3">
        <v>39384.000011574077</v>
      </c>
      <c r="J5446" s="1">
        <f t="shared" si="175"/>
        <v>7</v>
      </c>
      <c r="K5446" s="1" t="str">
        <f t="shared" si="176"/>
        <v>OK</v>
      </c>
    </row>
    <row r="5447" spans="2:11" x14ac:dyDescent="0.2">
      <c r="B5447" s="5" t="s">
        <v>2840</v>
      </c>
      <c r="C5447" s="5" t="s">
        <v>8504</v>
      </c>
      <c r="D5447" s="2" t="str">
        <f>VLOOKUP(B5447,'[1]ATC index with DDDs'!$A$2:$B$6857,1,FALSE)</f>
        <v>G03FB09</v>
      </c>
      <c r="E5447" s="2" t="s">
        <v>6960</v>
      </c>
      <c r="F5447" s="3">
        <v>36526</v>
      </c>
      <c r="G5447" s="3">
        <v>39384.000011574077</v>
      </c>
      <c r="J5447" s="1">
        <f t="shared" si="175"/>
        <v>7</v>
      </c>
      <c r="K5447" s="1" t="str">
        <f t="shared" si="176"/>
        <v>OK</v>
      </c>
    </row>
    <row r="5448" spans="2:11" x14ac:dyDescent="0.2">
      <c r="B5448" s="5" t="s">
        <v>2836</v>
      </c>
      <c r="C5448" s="5" t="s">
        <v>9124</v>
      </c>
      <c r="D5448" s="2" t="str">
        <f>VLOOKUP(B5448,'[1]ATC index with DDDs'!$A$2:$B$6857,1,FALSE)</f>
        <v>G03FB05</v>
      </c>
      <c r="E5448" s="2" t="s">
        <v>6960</v>
      </c>
      <c r="F5448" s="3">
        <v>36526</v>
      </c>
      <c r="G5448" s="3">
        <v>39384.000011574077</v>
      </c>
      <c r="J5448" s="1">
        <f t="shared" si="175"/>
        <v>7</v>
      </c>
      <c r="K5448" s="1" t="str">
        <f t="shared" si="176"/>
        <v>OK</v>
      </c>
    </row>
    <row r="5449" spans="2:11" x14ac:dyDescent="0.2">
      <c r="B5449" s="5" t="s">
        <v>4434</v>
      </c>
      <c r="C5449" s="5" t="s">
        <v>10951</v>
      </c>
      <c r="D5449" s="2" t="str">
        <f>VLOOKUP(B5449,'[1]ATC index with DDDs'!$A$2:$B$6857,1,FALSE)</f>
        <v>M02AA27</v>
      </c>
      <c r="E5449" s="2" t="s">
        <v>6960</v>
      </c>
      <c r="F5449" s="3">
        <v>36526</v>
      </c>
      <c r="G5449" s="3">
        <v>39384.000011574077</v>
      </c>
      <c r="J5449" s="1">
        <f t="shared" si="175"/>
        <v>7</v>
      </c>
      <c r="K5449" s="1" t="str">
        <f t="shared" si="176"/>
        <v>OK</v>
      </c>
    </row>
    <row r="5450" spans="2:11" x14ac:dyDescent="0.2">
      <c r="B5450" s="5" t="s">
        <v>3552</v>
      </c>
      <c r="C5450" s="5" t="s">
        <v>10952</v>
      </c>
      <c r="D5450" s="2" t="str">
        <f>VLOOKUP(B5450,'[1]ATC index with DDDs'!$A$2:$B$6857,1,FALSE)</f>
        <v>J05AG02</v>
      </c>
      <c r="E5450" s="2" t="s">
        <v>6960</v>
      </c>
      <c r="F5450" s="3">
        <v>36526</v>
      </c>
      <c r="G5450" s="3">
        <v>39384.000011574077</v>
      </c>
      <c r="J5450" s="1">
        <f t="shared" si="175"/>
        <v>7</v>
      </c>
      <c r="K5450" s="1" t="str">
        <f t="shared" si="176"/>
        <v>OK</v>
      </c>
    </row>
    <row r="5451" spans="2:11" x14ac:dyDescent="0.2">
      <c r="B5451" s="5" t="s">
        <v>3553</v>
      </c>
      <c r="C5451" s="5" t="s">
        <v>10953</v>
      </c>
      <c r="D5451" s="2" t="str">
        <f>VLOOKUP(B5451,'[1]ATC index with DDDs'!$A$2:$B$6857,1,FALSE)</f>
        <v>J05AG03</v>
      </c>
      <c r="E5451" s="2" t="s">
        <v>6960</v>
      </c>
      <c r="F5451" s="3">
        <v>36526</v>
      </c>
      <c r="G5451" s="3">
        <v>39384.000011574077</v>
      </c>
      <c r="J5451" s="1">
        <f t="shared" si="175"/>
        <v>7</v>
      </c>
      <c r="K5451" s="1" t="str">
        <f t="shared" si="176"/>
        <v>OK</v>
      </c>
    </row>
    <row r="5452" spans="2:11" x14ac:dyDescent="0.2">
      <c r="B5452" s="5" t="s">
        <v>3883</v>
      </c>
      <c r="C5452" s="5" t="s">
        <v>10954</v>
      </c>
      <c r="D5452" s="2" t="str">
        <f>VLOOKUP(B5452,'[1]ATC index with DDDs'!$A$2:$B$6857,1,FALSE)</f>
        <v>L01BC06</v>
      </c>
      <c r="E5452" s="2" t="s">
        <v>6960</v>
      </c>
      <c r="F5452" s="3">
        <v>36526</v>
      </c>
      <c r="G5452" s="3">
        <v>39384.000011574077</v>
      </c>
      <c r="J5452" s="1">
        <f t="shared" si="175"/>
        <v>7</v>
      </c>
      <c r="K5452" s="1" t="str">
        <f t="shared" si="176"/>
        <v>OK</v>
      </c>
    </row>
    <row r="5453" spans="2:11" x14ac:dyDescent="0.2">
      <c r="B5453" s="5" t="s">
        <v>4148</v>
      </c>
      <c r="C5453" s="5" t="s">
        <v>10955</v>
      </c>
      <c r="D5453" s="2" t="str">
        <f>VLOOKUP(B5453,'[1]ATC index with DDDs'!$A$2:$B$6857,1,FALSE)</f>
        <v>L02BG05</v>
      </c>
      <c r="E5453" s="2" t="s">
        <v>6960</v>
      </c>
      <c r="F5453" s="3">
        <v>36526</v>
      </c>
      <c r="G5453" s="3">
        <v>39384.000011574077</v>
      </c>
      <c r="J5453" s="1">
        <f t="shared" si="175"/>
        <v>7</v>
      </c>
      <c r="K5453" s="1" t="str">
        <f t="shared" si="176"/>
        <v>OK</v>
      </c>
    </row>
    <row r="5454" spans="2:11" x14ac:dyDescent="0.2">
      <c r="B5454" s="5" t="s">
        <v>4161</v>
      </c>
      <c r="C5454" s="5" t="s">
        <v>10956</v>
      </c>
      <c r="D5454" s="2" t="str">
        <f>VLOOKUP(B5454,'[1]ATC index with DDDs'!$A$2:$B$6857,1,FALSE)</f>
        <v>L03AA12</v>
      </c>
      <c r="E5454" s="2" t="s">
        <v>6960</v>
      </c>
      <c r="F5454" s="3">
        <v>36526</v>
      </c>
      <c r="G5454" s="3">
        <v>39384.000011574077</v>
      </c>
      <c r="J5454" s="1">
        <f t="shared" si="175"/>
        <v>7</v>
      </c>
      <c r="K5454" s="1" t="str">
        <f t="shared" si="176"/>
        <v>OK</v>
      </c>
    </row>
    <row r="5455" spans="2:11" x14ac:dyDescent="0.2">
      <c r="B5455" s="5" t="s">
        <v>4173</v>
      </c>
      <c r="C5455" s="5" t="s">
        <v>10957</v>
      </c>
      <c r="D5455" s="2" t="str">
        <f>VLOOKUP(B5455,'[1]ATC index with DDDs'!$A$2:$B$6857,1,FALSE)</f>
        <v>L03AB04</v>
      </c>
      <c r="E5455" s="2" t="s">
        <v>6960</v>
      </c>
      <c r="F5455" s="3">
        <v>36526</v>
      </c>
      <c r="G5455" s="3">
        <v>39384.000011574077</v>
      </c>
      <c r="J5455" s="1">
        <f t="shared" si="175"/>
        <v>7</v>
      </c>
      <c r="K5455" s="1" t="str">
        <f t="shared" si="176"/>
        <v>OK</v>
      </c>
    </row>
    <row r="5456" spans="2:11" x14ac:dyDescent="0.2">
      <c r="B5456" s="5" t="s">
        <v>4174</v>
      </c>
      <c r="C5456" s="5" t="s">
        <v>10958</v>
      </c>
      <c r="D5456" s="2" t="str">
        <f>VLOOKUP(B5456,'[1]ATC index with DDDs'!$A$2:$B$6857,1,FALSE)</f>
        <v>L03AB05</v>
      </c>
      <c r="E5456" s="2" t="s">
        <v>6960</v>
      </c>
      <c r="F5456" s="3">
        <v>36526</v>
      </c>
      <c r="G5456" s="3">
        <v>39384.000011574077</v>
      </c>
      <c r="J5456" s="1">
        <f t="shared" si="175"/>
        <v>7</v>
      </c>
      <c r="K5456" s="1" t="str">
        <f t="shared" si="176"/>
        <v>OK</v>
      </c>
    </row>
    <row r="5457" spans="2:11" x14ac:dyDescent="0.2">
      <c r="B5457" s="5" t="s">
        <v>4175</v>
      </c>
      <c r="C5457" s="5" t="s">
        <v>10959</v>
      </c>
      <c r="D5457" s="2" t="str">
        <f>VLOOKUP(B5457,'[1]ATC index with DDDs'!$A$2:$B$6857,1,FALSE)</f>
        <v>L03AB06</v>
      </c>
      <c r="E5457" s="2" t="s">
        <v>6960</v>
      </c>
      <c r="F5457" s="3">
        <v>36526</v>
      </c>
      <c r="G5457" s="3">
        <v>39384.000011574077</v>
      </c>
      <c r="J5457" s="1">
        <f t="shared" si="175"/>
        <v>7</v>
      </c>
      <c r="K5457" s="1" t="str">
        <f t="shared" si="176"/>
        <v>OK</v>
      </c>
    </row>
    <row r="5458" spans="2:11" x14ac:dyDescent="0.2">
      <c r="B5458" s="5" t="s">
        <v>4176</v>
      </c>
      <c r="C5458" s="5" t="s">
        <v>10960</v>
      </c>
      <c r="D5458" s="2" t="str">
        <f>VLOOKUP(B5458,'[1]ATC index with DDDs'!$A$2:$B$6857,1,FALSE)</f>
        <v>L03AB07</v>
      </c>
      <c r="E5458" s="2" t="s">
        <v>6960</v>
      </c>
      <c r="F5458" s="3">
        <v>36526</v>
      </c>
      <c r="G5458" s="3">
        <v>39384.000011574077</v>
      </c>
      <c r="J5458" s="1">
        <f t="shared" si="175"/>
        <v>7</v>
      </c>
      <c r="K5458" s="1" t="str">
        <f t="shared" si="176"/>
        <v>OK</v>
      </c>
    </row>
    <row r="5459" spans="2:11" x14ac:dyDescent="0.2">
      <c r="B5459" s="5" t="s">
        <v>4177</v>
      </c>
      <c r="C5459" s="5" t="s">
        <v>10961</v>
      </c>
      <c r="D5459" s="2" t="str">
        <f>VLOOKUP(B5459,'[1]ATC index with DDDs'!$A$2:$B$6857,1,FALSE)</f>
        <v>L03AB08</v>
      </c>
      <c r="E5459" s="2" t="s">
        <v>6960</v>
      </c>
      <c r="F5459" s="3">
        <v>36526</v>
      </c>
      <c r="G5459" s="3">
        <v>39384.000011574077</v>
      </c>
      <c r="J5459" s="1">
        <f t="shared" si="175"/>
        <v>7</v>
      </c>
      <c r="K5459" s="1" t="str">
        <f t="shared" si="176"/>
        <v>OK</v>
      </c>
    </row>
    <row r="5460" spans="2:11" x14ac:dyDescent="0.2">
      <c r="B5460" s="5" t="s">
        <v>4191</v>
      </c>
      <c r="C5460" s="5" t="s">
        <v>10962</v>
      </c>
      <c r="D5460" s="2" t="str">
        <f>VLOOKUP(B5460,'[1]ATC index with DDDs'!$A$2:$B$6857,1,FALSE)</f>
        <v>L03AC02</v>
      </c>
      <c r="E5460" s="2" t="s">
        <v>6960</v>
      </c>
      <c r="F5460" s="3">
        <v>36526</v>
      </c>
      <c r="G5460" s="3">
        <v>39384.000011574077</v>
      </c>
      <c r="J5460" s="1">
        <f t="shared" si="175"/>
        <v>7</v>
      </c>
      <c r="K5460" s="1" t="str">
        <f t="shared" si="176"/>
        <v>OK</v>
      </c>
    </row>
    <row r="5461" spans="2:11" x14ac:dyDescent="0.2">
      <c r="B5461" s="5" t="s">
        <v>4203</v>
      </c>
      <c r="C5461" s="5" t="s">
        <v>10963</v>
      </c>
      <c r="D5461" s="2" t="str">
        <f>VLOOKUP(B5461,'[1]ATC index with DDDs'!$A$2:$B$6857,1,FALSE)</f>
        <v>L03AX10</v>
      </c>
      <c r="E5461" s="2" t="s">
        <v>6960</v>
      </c>
      <c r="F5461" s="3">
        <v>36526</v>
      </c>
      <c r="G5461" s="3">
        <v>39384.000011574077</v>
      </c>
      <c r="J5461" s="1">
        <f t="shared" si="175"/>
        <v>7</v>
      </c>
      <c r="K5461" s="1" t="str">
        <f t="shared" si="176"/>
        <v>OK</v>
      </c>
    </row>
    <row r="5462" spans="2:11" x14ac:dyDescent="0.2">
      <c r="B5462" s="5" t="s">
        <v>4206</v>
      </c>
      <c r="C5462" s="5" t="s">
        <v>10964</v>
      </c>
      <c r="D5462" s="2" t="str">
        <f>VLOOKUP(B5462,'[1]ATC index with DDDs'!$A$2:$B$6857,1,FALSE)</f>
        <v>L03AX13</v>
      </c>
      <c r="E5462" s="2" t="s">
        <v>6960</v>
      </c>
      <c r="F5462" s="3">
        <v>41426</v>
      </c>
      <c r="G5462" s="3">
        <v>41541.629143518519</v>
      </c>
      <c r="J5462" s="1">
        <f t="shared" si="175"/>
        <v>7</v>
      </c>
      <c r="K5462" s="1" t="str">
        <f t="shared" si="176"/>
        <v>OK</v>
      </c>
    </row>
    <row r="5463" spans="2:11" x14ac:dyDescent="0.2">
      <c r="B5463" s="5" t="s">
        <v>4221</v>
      </c>
      <c r="C5463" s="5" t="s">
        <v>10965</v>
      </c>
      <c r="D5463" s="2" t="str">
        <f>VLOOKUP(B5463,'[1]ATC index with DDDs'!$A$2:$B$6857,1,FALSE)</f>
        <v>L04AC01</v>
      </c>
      <c r="E5463" s="2" t="s">
        <v>6960</v>
      </c>
      <c r="F5463" s="3">
        <v>36526</v>
      </c>
      <c r="G5463" s="3">
        <v>39384.000011574077</v>
      </c>
      <c r="J5463" s="1">
        <f t="shared" si="175"/>
        <v>7</v>
      </c>
      <c r="K5463" s="1" t="str">
        <f t="shared" si="176"/>
        <v>OK</v>
      </c>
    </row>
    <row r="5464" spans="2:11" x14ac:dyDescent="0.2">
      <c r="B5464" s="5" t="s">
        <v>4633</v>
      </c>
      <c r="C5464" s="5" t="s">
        <v>4634</v>
      </c>
      <c r="D5464" s="2" t="str">
        <f>VLOOKUP(B5464,'[1]ATC index with DDDs'!$A$2:$B$6857,1,FALSE)</f>
        <v>N01AX14</v>
      </c>
      <c r="E5464" s="2" t="s">
        <v>6960</v>
      </c>
      <c r="F5464" s="3">
        <v>36526</v>
      </c>
      <c r="G5464" s="3">
        <v>39384.000011574077</v>
      </c>
      <c r="J5464" s="1">
        <f t="shared" si="175"/>
        <v>7</v>
      </c>
      <c r="K5464" s="1" t="str">
        <f t="shared" si="176"/>
        <v>OK</v>
      </c>
    </row>
    <row r="5465" spans="2:11" x14ac:dyDescent="0.2">
      <c r="B5465" s="5" t="s">
        <v>4658</v>
      </c>
      <c r="C5465" s="5" t="s">
        <v>10966</v>
      </c>
      <c r="D5465" s="2" t="str">
        <f>VLOOKUP(B5465,'[1]ATC index with DDDs'!$A$2:$B$6857,1,FALSE)</f>
        <v>N01BB10</v>
      </c>
      <c r="E5465" s="2" t="s">
        <v>6960</v>
      </c>
      <c r="F5465" s="3">
        <v>36526</v>
      </c>
      <c r="G5465" s="3">
        <v>39384.000011574077</v>
      </c>
      <c r="J5465" s="1">
        <f t="shared" si="175"/>
        <v>7</v>
      </c>
      <c r="K5465" s="1" t="str">
        <f t="shared" si="176"/>
        <v>OK</v>
      </c>
    </row>
    <row r="5466" spans="2:11" x14ac:dyDescent="0.2">
      <c r="B5466" s="5" t="s">
        <v>4955</v>
      </c>
      <c r="C5466" s="5" t="s">
        <v>10967</v>
      </c>
      <c r="D5466" s="2" t="str">
        <f>VLOOKUP(B5466,'[1]ATC index with DDDs'!$A$2:$B$6857,1,FALSE)</f>
        <v>N04BX02</v>
      </c>
      <c r="E5466" s="2" t="s">
        <v>6960</v>
      </c>
      <c r="F5466" s="3">
        <v>36526</v>
      </c>
      <c r="G5466" s="3">
        <v>39384.000011574077</v>
      </c>
      <c r="J5466" s="1">
        <f t="shared" si="175"/>
        <v>7</v>
      </c>
      <c r="K5466" s="1" t="str">
        <f t="shared" si="176"/>
        <v>OK</v>
      </c>
    </row>
    <row r="5467" spans="2:11" x14ac:dyDescent="0.2">
      <c r="B5467" s="5" t="s">
        <v>5139</v>
      </c>
      <c r="C5467" s="5" t="s">
        <v>10968</v>
      </c>
      <c r="D5467" s="2" t="str">
        <f>VLOOKUP(B5467,'[1]ATC index with DDDs'!$A$2:$B$6857,1,FALSE)</f>
        <v>N05CD13</v>
      </c>
      <c r="E5467" s="2" t="s">
        <v>6960</v>
      </c>
      <c r="F5467" s="3">
        <v>36526</v>
      </c>
      <c r="G5467" s="3">
        <v>39384.000011574077</v>
      </c>
      <c r="J5467" s="1">
        <f t="shared" si="175"/>
        <v>7</v>
      </c>
      <c r="K5467" s="1" t="str">
        <f t="shared" si="176"/>
        <v>OK</v>
      </c>
    </row>
    <row r="5468" spans="2:11" x14ac:dyDescent="0.2">
      <c r="B5468" s="5" t="s">
        <v>5149</v>
      </c>
      <c r="C5468" s="5" t="s">
        <v>10969</v>
      </c>
      <c r="D5468" s="2" t="str">
        <f>VLOOKUP(B5468,'[1]ATC index with DDDs'!$A$2:$B$6857,1,FALSE)</f>
        <v>N05CF03</v>
      </c>
      <c r="E5468" s="2" t="s">
        <v>6960</v>
      </c>
      <c r="F5468" s="3">
        <v>36526</v>
      </c>
      <c r="G5468" s="3">
        <v>39384.000011574077</v>
      </c>
      <c r="J5468" s="1">
        <f t="shared" si="175"/>
        <v>7</v>
      </c>
      <c r="K5468" s="1" t="str">
        <f t="shared" si="176"/>
        <v>OK</v>
      </c>
    </row>
    <row r="5469" spans="2:11" x14ac:dyDescent="0.2">
      <c r="B5469" s="5" t="s">
        <v>1</v>
      </c>
      <c r="C5469" s="5" t="s">
        <v>7170</v>
      </c>
      <c r="D5469" s="2" t="str">
        <f>VLOOKUP(B5469,'[1]ATC index with DDDs'!$A$2:$B$6857,1,FALSE)</f>
        <v>A01AA01</v>
      </c>
      <c r="E5469" s="2" t="s">
        <v>6960</v>
      </c>
      <c r="F5469" s="3">
        <v>36526</v>
      </c>
      <c r="G5469" s="3">
        <v>39384.000011574077</v>
      </c>
      <c r="J5469" s="1">
        <f t="shared" si="175"/>
        <v>7</v>
      </c>
      <c r="K5469" s="1" t="str">
        <f t="shared" si="176"/>
        <v>OK</v>
      </c>
    </row>
    <row r="5470" spans="2:11" x14ac:dyDescent="0.2">
      <c r="B5470" s="5" t="s">
        <v>449</v>
      </c>
      <c r="C5470" s="5" t="s">
        <v>450</v>
      </c>
      <c r="D5470" s="2" t="str">
        <f>VLOOKUP(B5470,'[1]ATC index with DDDs'!$A$2:$B$6857,1,FALSE)</f>
        <v>A07CA</v>
      </c>
      <c r="E5470" s="2" t="s">
        <v>6960</v>
      </c>
      <c r="F5470" s="3">
        <v>36526</v>
      </c>
      <c r="G5470" s="3">
        <v>39384.000011574077</v>
      </c>
      <c r="J5470" s="1">
        <f t="shared" si="175"/>
        <v>5</v>
      </c>
      <c r="K5470" s="1" t="str">
        <f t="shared" si="176"/>
        <v>OK</v>
      </c>
    </row>
    <row r="5471" spans="2:11" x14ac:dyDescent="0.2">
      <c r="B5471" s="5" t="s">
        <v>3560</v>
      </c>
      <c r="C5471" s="5" t="s">
        <v>10970</v>
      </c>
      <c r="D5471" s="2" t="str">
        <f>VLOOKUP(B5471,'[1]ATC index with DDDs'!$A$2:$B$6857,1,FALSE)</f>
        <v>J05AH01</v>
      </c>
      <c r="E5471" s="2" t="s">
        <v>6960</v>
      </c>
      <c r="F5471" s="3">
        <v>36526</v>
      </c>
      <c r="G5471" s="3">
        <v>39384.000011574077</v>
      </c>
      <c r="J5471" s="1">
        <f t="shared" si="175"/>
        <v>7</v>
      </c>
      <c r="K5471" s="1" t="str">
        <f t="shared" si="176"/>
        <v>OK</v>
      </c>
    </row>
    <row r="5472" spans="2:11" x14ac:dyDescent="0.2">
      <c r="B5472" s="5" t="s">
        <v>2840</v>
      </c>
      <c r="C5472" s="5" t="s">
        <v>8504</v>
      </c>
      <c r="D5472" s="2" t="str">
        <f>VLOOKUP(B5472,'[1]ATC index with DDDs'!$A$2:$B$6857,1,FALSE)</f>
        <v>G03FB09</v>
      </c>
      <c r="E5472" s="2" t="s">
        <v>6960</v>
      </c>
      <c r="F5472" s="3">
        <v>36526</v>
      </c>
      <c r="G5472" s="3">
        <v>39384.000011574077</v>
      </c>
      <c r="J5472" s="1">
        <f t="shared" si="175"/>
        <v>7</v>
      </c>
      <c r="K5472" s="1" t="str">
        <f t="shared" si="176"/>
        <v>OK</v>
      </c>
    </row>
    <row r="5473" spans="2:11" x14ac:dyDescent="0.2">
      <c r="B5473" s="5" t="s">
        <v>1878</v>
      </c>
      <c r="C5473" s="5" t="s">
        <v>10971</v>
      </c>
      <c r="D5473" s="2" t="str">
        <f>VLOOKUP(B5473,'[1]ATC index with DDDs'!$A$2:$B$6857,1,FALSE)</f>
        <v>C09AA15</v>
      </c>
      <c r="E5473" s="2" t="s">
        <v>6960</v>
      </c>
      <c r="F5473" s="3">
        <v>36526</v>
      </c>
      <c r="G5473" s="3">
        <v>39384.000011574077</v>
      </c>
      <c r="J5473" s="1">
        <f t="shared" si="175"/>
        <v>7</v>
      </c>
      <c r="K5473" s="1" t="str">
        <f t="shared" si="176"/>
        <v>OK</v>
      </c>
    </row>
    <row r="5474" spans="2:11" x14ac:dyDescent="0.2">
      <c r="B5474" s="5" t="s">
        <v>2916</v>
      </c>
      <c r="C5474" s="5" t="s">
        <v>8298</v>
      </c>
      <c r="D5474" s="2" t="str">
        <f>VLOOKUP(B5474,'[1]ATC index with DDDs'!$A$2:$B$6857,1,FALSE)</f>
        <v>G04BE06</v>
      </c>
      <c r="E5474" s="2" t="s">
        <v>6960</v>
      </c>
      <c r="F5474" s="3">
        <v>36526</v>
      </c>
      <c r="G5474" s="3">
        <v>42078.948298611111</v>
      </c>
      <c r="J5474" s="1">
        <f t="shared" si="175"/>
        <v>7</v>
      </c>
      <c r="K5474" s="1" t="str">
        <f t="shared" si="176"/>
        <v>OK</v>
      </c>
    </row>
    <row r="5475" spans="2:11" x14ac:dyDescent="0.2">
      <c r="B5475" s="5" t="s">
        <v>5000</v>
      </c>
      <c r="C5475" s="5" t="s">
        <v>10809</v>
      </c>
      <c r="D5475" s="2" t="str">
        <f>VLOOKUP(B5475,'[1]ATC index with DDDs'!$A$2:$B$6857,1,FALSE)</f>
        <v>N05AE04</v>
      </c>
      <c r="E5475" s="2" t="s">
        <v>6960</v>
      </c>
      <c r="F5475" s="3">
        <v>36526</v>
      </c>
      <c r="G5475" s="3">
        <v>39384.000011574077</v>
      </c>
      <c r="J5475" s="1">
        <f t="shared" si="175"/>
        <v>7</v>
      </c>
      <c r="K5475" s="1" t="str">
        <f t="shared" si="176"/>
        <v>OK</v>
      </c>
    </row>
    <row r="5476" spans="2:11" x14ac:dyDescent="0.2">
      <c r="B5476" s="5" t="s">
        <v>3541</v>
      </c>
      <c r="C5476" s="5" t="s">
        <v>10972</v>
      </c>
      <c r="D5476" s="2" t="str">
        <f>VLOOKUP(B5476,'[1]ATC index with DDDs'!$A$2:$B$6857,1,FALSE)</f>
        <v>J05AF06</v>
      </c>
      <c r="E5476" s="2" t="s">
        <v>6960</v>
      </c>
      <c r="F5476" s="3">
        <v>36526</v>
      </c>
      <c r="G5476" s="3">
        <v>42078.948298611111</v>
      </c>
      <c r="J5476" s="1">
        <f t="shared" si="175"/>
        <v>7</v>
      </c>
      <c r="K5476" s="1" t="str">
        <f t="shared" si="176"/>
        <v>OK</v>
      </c>
    </row>
    <row r="5477" spans="2:11" x14ac:dyDescent="0.2">
      <c r="B5477" s="5" t="s">
        <v>4259</v>
      </c>
      <c r="C5477" s="5" t="s">
        <v>10973</v>
      </c>
      <c r="D5477" s="2" t="str">
        <f>VLOOKUP(B5477,'[1]ATC index with DDDs'!$A$2:$B$6857,1,FALSE)</f>
        <v>L04AC02</v>
      </c>
      <c r="E5477" s="2" t="s">
        <v>6960</v>
      </c>
      <c r="F5477" s="3">
        <v>36526</v>
      </c>
      <c r="G5477" s="3">
        <v>40597.000011574077</v>
      </c>
      <c r="J5477" s="1">
        <f t="shared" si="175"/>
        <v>7</v>
      </c>
      <c r="K5477" s="1" t="str">
        <f t="shared" si="176"/>
        <v>OK</v>
      </c>
    </row>
    <row r="5478" spans="2:11" x14ac:dyDescent="0.2">
      <c r="B5478" s="5" t="s">
        <v>2139</v>
      </c>
      <c r="C5478" s="5" t="s">
        <v>10974</v>
      </c>
      <c r="D5478" s="2" t="str">
        <f>VLOOKUP(B5478,'[1]ATC index with DDDs'!$A$2:$B$6857,1,FALSE)</f>
        <v>D03AX06</v>
      </c>
      <c r="E5478" s="2" t="s">
        <v>6960</v>
      </c>
      <c r="F5478" s="3">
        <v>36526</v>
      </c>
      <c r="G5478" s="3">
        <v>39384.000011574077</v>
      </c>
      <c r="J5478" s="1">
        <f t="shared" si="175"/>
        <v>7</v>
      </c>
      <c r="K5478" s="1" t="str">
        <f t="shared" si="176"/>
        <v>OK</v>
      </c>
    </row>
    <row r="5479" spans="2:11" x14ac:dyDescent="0.2">
      <c r="B5479" s="5" t="s">
        <v>6087</v>
      </c>
      <c r="C5479" s="5" t="s">
        <v>10975</v>
      </c>
      <c r="D5479" s="2" t="str">
        <f>VLOOKUP(B5479,'[1]ATC index with DDDs'!$A$2:$B$6857,1,FALSE)</f>
        <v>S01AD08</v>
      </c>
      <c r="E5479" s="2" t="s">
        <v>6960</v>
      </c>
      <c r="F5479" s="3">
        <v>36526</v>
      </c>
      <c r="G5479" s="3">
        <v>39384.000011574077</v>
      </c>
      <c r="J5479" s="1">
        <f t="shared" si="175"/>
        <v>7</v>
      </c>
      <c r="K5479" s="1" t="str">
        <f t="shared" si="176"/>
        <v>OK</v>
      </c>
    </row>
    <row r="5480" spans="2:11" x14ac:dyDescent="0.2">
      <c r="B5480" s="5" t="s">
        <v>6446</v>
      </c>
      <c r="C5480" s="5" t="s">
        <v>10976</v>
      </c>
      <c r="D5480" s="2" t="str">
        <f>VLOOKUP(B5480,'[1]ATC index with DDDs'!$A$2:$B$6857,1,FALSE)</f>
        <v>V03AE02</v>
      </c>
      <c r="E5480" s="2" t="s">
        <v>6960</v>
      </c>
      <c r="F5480" s="3">
        <v>36526</v>
      </c>
      <c r="G5480" s="3">
        <v>39384.000011574077</v>
      </c>
      <c r="J5480" s="1">
        <f t="shared" si="175"/>
        <v>7</v>
      </c>
      <c r="K5480" s="1" t="str">
        <f t="shared" si="176"/>
        <v>OK</v>
      </c>
    </row>
    <row r="5481" spans="2:11" x14ac:dyDescent="0.2">
      <c r="B5481" s="5" t="s">
        <v>122</v>
      </c>
      <c r="C5481" s="5" t="s">
        <v>10977</v>
      </c>
      <c r="D5481" s="2" t="str">
        <f>VLOOKUP(B5481,'[1]ATC index with DDDs'!$A$2:$B$6857,1,FALSE)</f>
        <v>A02BD07</v>
      </c>
      <c r="E5481" s="2" t="s">
        <v>6960</v>
      </c>
      <c r="F5481" s="3">
        <v>36526</v>
      </c>
      <c r="G5481" s="3">
        <v>39384.000011574077</v>
      </c>
      <c r="J5481" s="1">
        <f t="shared" si="175"/>
        <v>7</v>
      </c>
      <c r="K5481" s="1" t="str">
        <f t="shared" si="176"/>
        <v>OK</v>
      </c>
    </row>
    <row r="5482" spans="2:11" x14ac:dyDescent="0.2">
      <c r="B5482" s="5" t="s">
        <v>5747</v>
      </c>
      <c r="C5482" s="5" t="s">
        <v>7966</v>
      </c>
      <c r="D5482" s="2" t="str">
        <f>VLOOKUP(B5482,'[1]ATC index with DDDs'!$A$2:$B$6857,1,FALSE)</f>
        <v>R03BA05</v>
      </c>
      <c r="E5482" s="2" t="s">
        <v>6960</v>
      </c>
      <c r="F5482" s="3">
        <v>36526</v>
      </c>
      <c r="G5482" s="3">
        <v>39384.000011574077</v>
      </c>
      <c r="J5482" s="1">
        <f t="shared" si="175"/>
        <v>7</v>
      </c>
      <c r="K5482" s="1" t="str">
        <f t="shared" si="176"/>
        <v>OK</v>
      </c>
    </row>
    <row r="5483" spans="2:11" x14ac:dyDescent="0.2">
      <c r="B5483" s="5" t="s">
        <v>707</v>
      </c>
      <c r="C5483" s="5" t="s">
        <v>708</v>
      </c>
      <c r="D5483" s="2" t="str">
        <f>VLOOKUP(B5483,'[1]ATC index with DDDs'!$A$2:$B$6857,1,FALSE)</f>
        <v>A11DB</v>
      </c>
      <c r="E5483" s="2" t="s">
        <v>6960</v>
      </c>
      <c r="F5483" s="3">
        <v>36526</v>
      </c>
      <c r="G5483" s="3">
        <v>39384.000011574077</v>
      </c>
      <c r="J5483" s="1">
        <f t="shared" si="175"/>
        <v>5</v>
      </c>
      <c r="K5483" s="1" t="str">
        <f t="shared" si="176"/>
        <v>OK</v>
      </c>
    </row>
    <row r="5484" spans="2:11" x14ac:dyDescent="0.2">
      <c r="B5484" s="5" t="s">
        <v>362</v>
      </c>
      <c r="C5484" s="5" t="s">
        <v>7543</v>
      </c>
      <c r="D5484" s="2" t="str">
        <f>VLOOKUP(B5484,'[1]ATC index with DDDs'!$A$2:$B$6857,1,FALSE)</f>
        <v>A06AD10</v>
      </c>
      <c r="E5484" s="2" t="s">
        <v>6960</v>
      </c>
      <c r="F5484" s="3">
        <v>36526</v>
      </c>
      <c r="G5484" s="3">
        <v>39384.000011574077</v>
      </c>
      <c r="J5484" s="1">
        <f t="shared" si="175"/>
        <v>7</v>
      </c>
      <c r="K5484" s="1" t="str">
        <f t="shared" si="176"/>
        <v>OK</v>
      </c>
    </row>
    <row r="5485" spans="2:11" x14ac:dyDescent="0.2">
      <c r="B5485" s="5" t="s">
        <v>4828</v>
      </c>
      <c r="C5485" s="5" t="s">
        <v>10978</v>
      </c>
      <c r="D5485" s="2" t="str">
        <f>VLOOKUP(B5485,'[1]ATC index with DDDs'!$A$2:$B$6857,1,FALSE)</f>
        <v>N02CC05</v>
      </c>
      <c r="E5485" s="2" t="s">
        <v>6960</v>
      </c>
      <c r="F5485" s="3">
        <v>36526</v>
      </c>
      <c r="G5485" s="3">
        <v>39384.000011574077</v>
      </c>
      <c r="J5485" s="1">
        <f t="shared" si="175"/>
        <v>7</v>
      </c>
      <c r="K5485" s="1" t="str">
        <f t="shared" si="176"/>
        <v>OK</v>
      </c>
    </row>
    <row r="5486" spans="2:11" x14ac:dyDescent="0.2">
      <c r="B5486" s="5" t="s">
        <v>5351</v>
      </c>
      <c r="C5486" s="5" t="s">
        <v>9992</v>
      </c>
      <c r="D5486" s="2" t="str">
        <f>VLOOKUP(B5486,'[1]ATC index with DDDs'!$A$2:$B$6857,1,FALSE)</f>
        <v>N07BC01</v>
      </c>
      <c r="E5486" s="2" t="s">
        <v>6960</v>
      </c>
      <c r="F5486" s="3">
        <v>36526</v>
      </c>
      <c r="G5486" s="3">
        <v>39384.000011574077</v>
      </c>
      <c r="J5486" s="1">
        <f t="shared" si="175"/>
        <v>7</v>
      </c>
      <c r="K5486" s="1" t="str">
        <f t="shared" si="176"/>
        <v>OK</v>
      </c>
    </row>
    <row r="5487" spans="2:11" x14ac:dyDescent="0.2">
      <c r="B5487" s="5" t="s">
        <v>2988</v>
      </c>
      <c r="C5487" s="5" t="s">
        <v>10979</v>
      </c>
      <c r="D5487" s="2" t="str">
        <f>VLOOKUP(B5487,'[1]ATC index with DDDs'!$A$2:$B$6857,1,FALSE)</f>
        <v>H01BB03</v>
      </c>
      <c r="E5487" s="2" t="s">
        <v>6960</v>
      </c>
      <c r="F5487" s="3">
        <v>36526</v>
      </c>
      <c r="G5487" s="3">
        <v>39384.000011574077</v>
      </c>
      <c r="J5487" s="1">
        <f t="shared" si="175"/>
        <v>7</v>
      </c>
      <c r="K5487" s="1" t="str">
        <f t="shared" si="176"/>
        <v>OK</v>
      </c>
    </row>
    <row r="5488" spans="2:11" x14ac:dyDescent="0.2">
      <c r="B5488" s="5" t="s">
        <v>5424</v>
      </c>
      <c r="C5488" s="5" t="s">
        <v>10980</v>
      </c>
      <c r="D5488" s="2" t="str">
        <f>VLOOKUP(B5488,'[1]ATC index with DDDs'!$A$2:$B$6857,1,FALSE)</f>
        <v>P01AX09</v>
      </c>
      <c r="E5488" s="2" t="s">
        <v>6960</v>
      </c>
      <c r="F5488" s="3">
        <v>36526</v>
      </c>
      <c r="G5488" s="3">
        <v>39384.000011574077</v>
      </c>
      <c r="J5488" s="1">
        <f t="shared" si="175"/>
        <v>7</v>
      </c>
      <c r="K5488" s="1" t="str">
        <f t="shared" si="176"/>
        <v>OK</v>
      </c>
    </row>
    <row r="5489" spans="2:11" x14ac:dyDescent="0.2">
      <c r="B5489" s="5" t="s">
        <v>446</v>
      </c>
      <c r="C5489" s="5" t="s">
        <v>10981</v>
      </c>
      <c r="D5489" s="2" t="str">
        <f>VLOOKUP(B5489,'[1]ATC index with DDDs'!$A$2:$B$6857,1,FALSE)</f>
        <v>A07BC05</v>
      </c>
      <c r="E5489" s="2" t="s">
        <v>6960</v>
      </c>
      <c r="F5489" s="3">
        <v>41426</v>
      </c>
      <c r="G5489" s="3">
        <v>41541.629143518519</v>
      </c>
      <c r="J5489" s="1">
        <f t="shared" si="175"/>
        <v>7</v>
      </c>
      <c r="K5489" s="1" t="str">
        <f t="shared" si="176"/>
        <v>OK</v>
      </c>
    </row>
    <row r="5490" spans="2:11" x14ac:dyDescent="0.2">
      <c r="B5490" s="5" t="s">
        <v>109</v>
      </c>
      <c r="C5490" s="5" t="s">
        <v>10982</v>
      </c>
      <c r="D5490" s="2" t="str">
        <f>VLOOKUP(B5490,'[1]ATC index with DDDs'!$A$2:$B$6857,1,FALSE)</f>
        <v>A02BC05</v>
      </c>
      <c r="E5490" s="2" t="s">
        <v>6960</v>
      </c>
      <c r="F5490" s="3">
        <v>36526</v>
      </c>
      <c r="G5490" s="3">
        <v>39384.000011574077</v>
      </c>
      <c r="J5490" s="1">
        <f t="shared" si="175"/>
        <v>7</v>
      </c>
      <c r="K5490" s="1" t="str">
        <f t="shared" si="176"/>
        <v>OK</v>
      </c>
    </row>
    <row r="5491" spans="2:11" x14ac:dyDescent="0.2">
      <c r="B5491" s="5" t="s">
        <v>4149</v>
      </c>
      <c r="C5491" s="5" t="s">
        <v>10983</v>
      </c>
      <c r="D5491" s="2" t="str">
        <f>VLOOKUP(B5491,'[1]ATC index with DDDs'!$A$2:$B$6857,1,FALSE)</f>
        <v>L02BG06</v>
      </c>
      <c r="E5491" s="2" t="s">
        <v>6960</v>
      </c>
      <c r="F5491" s="3">
        <v>36526</v>
      </c>
      <c r="G5491" s="3">
        <v>39384.000011574077</v>
      </c>
      <c r="J5491" s="1">
        <f t="shared" si="175"/>
        <v>7</v>
      </c>
      <c r="K5491" s="1" t="str">
        <f t="shared" si="176"/>
        <v>OK</v>
      </c>
    </row>
    <row r="5492" spans="2:11" x14ac:dyDescent="0.2">
      <c r="B5492" s="5" t="s">
        <v>3356</v>
      </c>
      <c r="C5492" s="5" t="s">
        <v>10630</v>
      </c>
      <c r="D5492" s="2" t="str">
        <f>VLOOKUP(B5492,'[1]ATC index with DDDs'!$A$2:$B$6857,1,FALSE)</f>
        <v>J01MA16</v>
      </c>
      <c r="E5492" s="2" t="s">
        <v>6960</v>
      </c>
      <c r="F5492" s="3">
        <v>36526</v>
      </c>
      <c r="G5492" s="3">
        <v>39384.000011574077</v>
      </c>
      <c r="J5492" s="1">
        <f t="shared" si="175"/>
        <v>7</v>
      </c>
      <c r="K5492" s="1" t="str">
        <f t="shared" si="176"/>
        <v>OK</v>
      </c>
    </row>
    <row r="5493" spans="2:11" x14ac:dyDescent="0.2">
      <c r="B5493" s="5" t="s">
        <v>3355</v>
      </c>
      <c r="C5493" s="5" t="s">
        <v>10984</v>
      </c>
      <c r="D5493" s="2" t="str">
        <f>VLOOKUP(B5493,'[1]ATC index with DDDs'!$A$2:$B$6857,1,FALSE)</f>
        <v>J01MA15</v>
      </c>
      <c r="E5493" s="2" t="s">
        <v>6960</v>
      </c>
      <c r="F5493" s="3">
        <v>36526</v>
      </c>
      <c r="G5493" s="3">
        <v>39384.000011574077</v>
      </c>
      <c r="J5493" s="1">
        <f t="shared" si="175"/>
        <v>7</v>
      </c>
      <c r="K5493" s="1" t="str">
        <f t="shared" si="176"/>
        <v>OK</v>
      </c>
    </row>
    <row r="5494" spans="2:11" x14ac:dyDescent="0.2">
      <c r="B5494" s="5" t="s">
        <v>1707</v>
      </c>
      <c r="C5494" s="5" t="s">
        <v>10985</v>
      </c>
      <c r="D5494" s="2" t="str">
        <f>VLOOKUP(B5494,'[1]ATC index with DDDs'!$A$2:$B$6857,1,FALSE)</f>
        <v>C05BB56</v>
      </c>
      <c r="E5494" s="2" t="s">
        <v>6960</v>
      </c>
      <c r="F5494" s="3">
        <v>36526</v>
      </c>
      <c r="G5494" s="3">
        <v>39384.000011574077</v>
      </c>
      <c r="J5494" s="1">
        <f t="shared" si="175"/>
        <v>7</v>
      </c>
      <c r="K5494" s="1" t="str">
        <f t="shared" si="176"/>
        <v>OK</v>
      </c>
    </row>
    <row r="5495" spans="2:11" x14ac:dyDescent="0.2">
      <c r="B5495" s="5" t="s">
        <v>5302</v>
      </c>
      <c r="C5495" s="5" t="s">
        <v>10986</v>
      </c>
      <c r="D5495" s="2" t="str">
        <f>VLOOKUP(B5495,'[1]ATC index with DDDs'!$A$2:$B$6857,1,FALSE)</f>
        <v>N06CA02</v>
      </c>
      <c r="E5495" s="2" t="s">
        <v>6960</v>
      </c>
      <c r="F5495" s="3">
        <v>36526</v>
      </c>
      <c r="G5495" s="3">
        <v>39384.000011574077</v>
      </c>
      <c r="J5495" s="1">
        <f t="shared" si="175"/>
        <v>7</v>
      </c>
      <c r="K5495" s="1" t="str">
        <f t="shared" si="176"/>
        <v>OK</v>
      </c>
    </row>
    <row r="5496" spans="2:11" x14ac:dyDescent="0.2">
      <c r="B5496" s="5" t="s">
        <v>914</v>
      </c>
      <c r="C5496" s="5" t="s">
        <v>10987</v>
      </c>
      <c r="D5496" s="2" t="str">
        <f>VLOOKUP(B5496,'[1]ATC index with DDDs'!$A$2:$B$6857,1,FALSE)</f>
        <v>B01AC17</v>
      </c>
      <c r="E5496" s="2" t="s">
        <v>6960</v>
      </c>
      <c r="F5496" s="3">
        <v>36526</v>
      </c>
      <c r="G5496" s="3">
        <v>39384.000011574077</v>
      </c>
      <c r="J5496" s="1">
        <f t="shared" si="175"/>
        <v>7</v>
      </c>
      <c r="K5496" s="1" t="str">
        <f t="shared" si="176"/>
        <v>OK</v>
      </c>
    </row>
    <row r="5497" spans="2:11" x14ac:dyDescent="0.2">
      <c r="B5497" s="5" t="s">
        <v>2552</v>
      </c>
      <c r="C5497" s="5" t="s">
        <v>10988</v>
      </c>
      <c r="D5497" s="2" t="str">
        <f>VLOOKUP(B5497,'[1]ATC index with DDDs'!$A$2:$B$6857,1,FALSE)</f>
        <v>D11AX11</v>
      </c>
      <c r="E5497" s="2" t="s">
        <v>6960</v>
      </c>
      <c r="F5497" s="3">
        <v>36526</v>
      </c>
      <c r="G5497" s="3">
        <v>39384.000011574077</v>
      </c>
      <c r="J5497" s="1">
        <f t="shared" si="175"/>
        <v>7</v>
      </c>
      <c r="K5497" s="1" t="str">
        <f t="shared" si="176"/>
        <v>OK</v>
      </c>
    </row>
    <row r="5498" spans="2:11" x14ac:dyDescent="0.2">
      <c r="B5498" s="5" t="s">
        <v>2955</v>
      </c>
      <c r="C5498" s="5" t="s">
        <v>7483</v>
      </c>
      <c r="D5498" s="2" t="str">
        <f>VLOOKUP(B5498,'[1]ATC index with DDDs'!$A$2:$B$6857,1,FALSE)</f>
        <v>G04CX03</v>
      </c>
      <c r="E5498" s="2" t="s">
        <v>6960</v>
      </c>
      <c r="F5498" s="3">
        <v>36526</v>
      </c>
      <c r="G5498" s="3">
        <v>39384.000011574077</v>
      </c>
      <c r="J5498" s="1">
        <f t="shared" ref="J5498:J5554" si="177">LEN(B5498)</f>
        <v>7</v>
      </c>
      <c r="K5498" s="1" t="str">
        <f t="shared" si="176"/>
        <v>OK</v>
      </c>
    </row>
    <row r="5499" spans="2:11" x14ac:dyDescent="0.2">
      <c r="B5499" s="5" t="s">
        <v>3522</v>
      </c>
      <c r="C5499" s="5" t="s">
        <v>10989</v>
      </c>
      <c r="D5499" s="2" t="str">
        <f>VLOOKUP(B5499,'[1]ATC index with DDDs'!$A$2:$B$6857,1,FALSE)</f>
        <v>J05AE04</v>
      </c>
      <c r="E5499" s="2" t="s">
        <v>6960</v>
      </c>
      <c r="F5499" s="3">
        <v>36526</v>
      </c>
      <c r="G5499" s="3">
        <v>39384.000011574077</v>
      </c>
      <c r="J5499" s="1">
        <f t="shared" si="177"/>
        <v>7</v>
      </c>
      <c r="K5499" s="1" t="str">
        <f t="shared" si="176"/>
        <v>OK</v>
      </c>
    </row>
    <row r="5500" spans="2:11" x14ac:dyDescent="0.2">
      <c r="B5500" s="5" t="s">
        <v>3860</v>
      </c>
      <c r="C5500" s="5" t="s">
        <v>10990</v>
      </c>
      <c r="D5500" s="2" t="str">
        <f>VLOOKUP(B5500,'[1]ATC index with DDDs'!$A$2:$B$6857,1,FALSE)</f>
        <v>L01AX03</v>
      </c>
      <c r="E5500" s="2" t="s">
        <v>6960</v>
      </c>
      <c r="F5500" s="3">
        <v>36526</v>
      </c>
      <c r="G5500" s="3">
        <v>39384.000011574077</v>
      </c>
      <c r="J5500" s="1">
        <f t="shared" si="177"/>
        <v>7</v>
      </c>
      <c r="K5500" s="1" t="str">
        <f t="shared" si="176"/>
        <v>OK</v>
      </c>
    </row>
    <row r="5501" spans="2:11" x14ac:dyDescent="0.2">
      <c r="B5501" s="5" t="s">
        <v>3941</v>
      </c>
      <c r="C5501" s="5" t="s">
        <v>10991</v>
      </c>
      <c r="D5501" s="2" t="str">
        <f>VLOOKUP(B5501,'[1]ATC index with DDDs'!$A$2:$B$6857,1,FALSE)</f>
        <v>L01XA03</v>
      </c>
      <c r="E5501" s="2" t="s">
        <v>6960</v>
      </c>
      <c r="F5501" s="3">
        <v>36526</v>
      </c>
      <c r="G5501" s="3">
        <v>39384.000011574077</v>
      </c>
      <c r="J5501" s="1">
        <f t="shared" si="177"/>
        <v>7</v>
      </c>
      <c r="K5501" s="1" t="str">
        <f t="shared" si="176"/>
        <v>OK</v>
      </c>
    </row>
    <row r="5502" spans="2:11" x14ac:dyDescent="0.2">
      <c r="B5502" s="5" t="s">
        <v>4674</v>
      </c>
      <c r="C5502" s="5" t="s">
        <v>10992</v>
      </c>
      <c r="D5502" s="2" t="str">
        <f>VLOOKUP(B5502,'[1]ATC index with DDDs'!$A$2:$B$6857,1,FALSE)</f>
        <v>N01BX04</v>
      </c>
      <c r="E5502" s="2" t="s">
        <v>6960</v>
      </c>
      <c r="F5502" s="3">
        <v>36526</v>
      </c>
      <c r="G5502" s="3">
        <v>39384.000011574077</v>
      </c>
      <c r="J5502" s="1">
        <f t="shared" si="177"/>
        <v>7</v>
      </c>
      <c r="K5502" s="1" t="str">
        <f t="shared" si="176"/>
        <v>OK</v>
      </c>
    </row>
    <row r="5503" spans="2:11" x14ac:dyDescent="0.2">
      <c r="B5503" s="5" t="s">
        <v>5437</v>
      </c>
      <c r="C5503" s="5" t="s">
        <v>10993</v>
      </c>
      <c r="D5503" s="2" t="str">
        <f>VLOOKUP(B5503,'[1]ATC index with DDDs'!$A$2:$B$6857,1,FALSE)</f>
        <v>P01BB51</v>
      </c>
      <c r="E5503" s="2" t="s">
        <v>6960</v>
      </c>
      <c r="F5503" s="3">
        <v>36526</v>
      </c>
      <c r="G5503" s="3">
        <v>39384.000011574077</v>
      </c>
      <c r="J5503" s="1">
        <f t="shared" si="177"/>
        <v>7</v>
      </c>
      <c r="K5503" s="1" t="str">
        <f t="shared" si="176"/>
        <v>OK</v>
      </c>
    </row>
    <row r="5504" spans="2:11" x14ac:dyDescent="0.2">
      <c r="B5504" s="5" t="s">
        <v>6432</v>
      </c>
      <c r="C5504" s="5" t="s">
        <v>7366</v>
      </c>
      <c r="D5504" s="2" t="str">
        <f>VLOOKUP(B5504,'[1]ATC index with DDDs'!$A$2:$B$6857,1,FALSE)</f>
        <v>V03AB33</v>
      </c>
      <c r="E5504" s="2" t="s">
        <v>6960</v>
      </c>
      <c r="F5504" s="3">
        <v>36526</v>
      </c>
      <c r="G5504" s="3">
        <v>39384.000011574077</v>
      </c>
      <c r="J5504" s="1">
        <f t="shared" si="177"/>
        <v>7</v>
      </c>
      <c r="K5504" s="1" t="str">
        <f t="shared" si="176"/>
        <v>OK</v>
      </c>
    </row>
    <row r="5505" spans="2:11" x14ac:dyDescent="0.2">
      <c r="B5505" s="5" t="s">
        <v>6666</v>
      </c>
      <c r="C5505" s="5" t="s">
        <v>10994</v>
      </c>
      <c r="D5505" s="2" t="str">
        <f>VLOOKUP(B5505,'[1]ATC index with DDDs'!$A$2:$B$6857,1,FALSE)</f>
        <v>V08DA03</v>
      </c>
      <c r="E5505" s="2" t="s">
        <v>6960</v>
      </c>
      <c r="F5505" s="3">
        <v>36526</v>
      </c>
      <c r="G5505" s="3">
        <v>39384.000011574077</v>
      </c>
      <c r="J5505" s="1">
        <f t="shared" si="177"/>
        <v>7</v>
      </c>
      <c r="K5505" s="1" t="str">
        <f t="shared" si="176"/>
        <v>OK</v>
      </c>
    </row>
    <row r="5506" spans="2:11" x14ac:dyDescent="0.2">
      <c r="B5506" s="5" t="s">
        <v>6664</v>
      </c>
      <c r="C5506" s="5" t="s">
        <v>10995</v>
      </c>
      <c r="D5506" s="2" t="str">
        <f>VLOOKUP(B5506,'[1]ATC index with DDDs'!$A$2:$B$6857,1,FALSE)</f>
        <v>V08DA01</v>
      </c>
      <c r="E5506" s="2" t="s">
        <v>6960</v>
      </c>
      <c r="F5506" s="3">
        <v>40445</v>
      </c>
      <c r="G5506" s="3">
        <v>40610.000011574077</v>
      </c>
      <c r="J5506" s="1">
        <f t="shared" si="177"/>
        <v>7</v>
      </c>
      <c r="K5506" s="1" t="str">
        <f t="shared" si="176"/>
        <v>OK</v>
      </c>
    </row>
    <row r="5507" spans="2:11" x14ac:dyDescent="0.2">
      <c r="B5507" s="5" t="s">
        <v>6841</v>
      </c>
      <c r="C5507" s="5" t="s">
        <v>6842</v>
      </c>
      <c r="D5507" s="2" t="str">
        <f>VLOOKUP(B5507,'[1]ATC index with DDDs'!$A$2:$B$6857,1,FALSE)</f>
        <v>V09IA04</v>
      </c>
      <c r="E5507" s="2" t="s">
        <v>6960</v>
      </c>
      <c r="F5507" s="3">
        <v>41426</v>
      </c>
      <c r="G5507" s="3">
        <v>41541.629143518519</v>
      </c>
      <c r="J5507" s="1">
        <f t="shared" si="177"/>
        <v>7</v>
      </c>
      <c r="K5507" s="1" t="str">
        <f t="shared" ref="K5507:K5570" si="178">IF(B5507=D5507,"OK","Error")</f>
        <v>OK</v>
      </c>
    </row>
    <row r="5508" spans="2:11" x14ac:dyDescent="0.2">
      <c r="B5508" s="5" t="s">
        <v>19</v>
      </c>
      <c r="C5508" s="5" t="s">
        <v>7478</v>
      </c>
      <c r="D5508" s="2" t="str">
        <f>VLOOKUP(B5508,'[1]ATC index with DDDs'!$A$2:$B$6857,1,FALSE)</f>
        <v>A01AB11</v>
      </c>
      <c r="E5508" s="2" t="s">
        <v>6960</v>
      </c>
      <c r="F5508" s="3">
        <v>36526</v>
      </c>
      <c r="G5508" s="3">
        <v>39384.000011574077</v>
      </c>
      <c r="J5508" s="1">
        <f t="shared" si="177"/>
        <v>7</v>
      </c>
      <c r="K5508" s="1" t="str">
        <f t="shared" si="178"/>
        <v>OK</v>
      </c>
    </row>
    <row r="5509" spans="2:11" x14ac:dyDescent="0.2">
      <c r="B5509" s="5" t="s">
        <v>5720</v>
      </c>
      <c r="C5509" s="5" t="s">
        <v>10453</v>
      </c>
      <c r="D5509" s="2" t="str">
        <f>VLOOKUP(B5509,'[1]ATC index with DDDs'!$A$2:$B$6857,1,FALSE)</f>
        <v>R03AL01</v>
      </c>
      <c r="E5509" s="2" t="s">
        <v>6960</v>
      </c>
      <c r="F5509" s="3">
        <v>41640</v>
      </c>
      <c r="G5509" s="3">
        <v>42470.954386574071</v>
      </c>
      <c r="J5509" s="1">
        <f t="shared" si="177"/>
        <v>7</v>
      </c>
      <c r="K5509" s="1" t="str">
        <f t="shared" si="178"/>
        <v>OK</v>
      </c>
    </row>
    <row r="5510" spans="2:11" x14ac:dyDescent="0.2">
      <c r="B5510" s="5" t="s">
        <v>3208</v>
      </c>
      <c r="C5510" s="5" t="s">
        <v>10996</v>
      </c>
      <c r="D5510" s="2" t="str">
        <f>VLOOKUP(B5510,'[1]ATC index with DDDs'!$A$2:$B$6857,1,FALSE)</f>
        <v>J01DD15</v>
      </c>
      <c r="E5510" s="2" t="s">
        <v>6960</v>
      </c>
      <c r="F5510" s="3">
        <v>41640</v>
      </c>
      <c r="G5510" s="3">
        <v>42470.954386574071</v>
      </c>
      <c r="J5510" s="1">
        <f t="shared" si="177"/>
        <v>7</v>
      </c>
      <c r="K5510" s="1" t="str">
        <f t="shared" si="178"/>
        <v>OK</v>
      </c>
    </row>
    <row r="5511" spans="2:11" x14ac:dyDescent="0.2">
      <c r="B5511" s="5" t="s">
        <v>3352</v>
      </c>
      <c r="C5511" s="5" t="s">
        <v>10600</v>
      </c>
      <c r="D5511" s="2" t="str">
        <f>VLOOKUP(B5511,'[1]ATC index with DDDs'!$A$2:$B$6857,1,FALSE)</f>
        <v>J01MA12</v>
      </c>
      <c r="E5511" s="2" t="s">
        <v>6960</v>
      </c>
      <c r="F5511" s="3">
        <v>42370</v>
      </c>
      <c r="G5511" s="3">
        <v>42470.954386574071</v>
      </c>
      <c r="J5511" s="1">
        <f t="shared" si="177"/>
        <v>7</v>
      </c>
      <c r="K5511" s="1" t="str">
        <f t="shared" si="178"/>
        <v>OK</v>
      </c>
    </row>
    <row r="5512" spans="2:11" x14ac:dyDescent="0.2">
      <c r="B5512" s="5" t="s">
        <v>3351</v>
      </c>
      <c r="C5512" s="5" t="s">
        <v>10997</v>
      </c>
      <c r="D5512" s="2" t="str">
        <f>VLOOKUP(B5512,'[1]ATC index with DDDs'!$A$2:$B$6857,1,FALSE)</f>
        <v>J01MA11</v>
      </c>
      <c r="E5512" s="2" t="s">
        <v>6960</v>
      </c>
      <c r="F5512" s="3">
        <v>43047</v>
      </c>
      <c r="G5512" s="3">
        <v>43167.564733796295</v>
      </c>
      <c r="J5512" s="1">
        <f t="shared" si="177"/>
        <v>7</v>
      </c>
      <c r="K5512" s="1" t="str">
        <f t="shared" si="178"/>
        <v>OK</v>
      </c>
    </row>
    <row r="5513" spans="2:11" x14ac:dyDescent="0.2">
      <c r="B5513" s="5" t="s">
        <v>5310</v>
      </c>
      <c r="C5513" s="5" t="s">
        <v>10786</v>
      </c>
      <c r="D5513" s="2" t="str">
        <f>VLOOKUP(B5513,'[1]ATC index with DDDs'!$A$2:$B$6857,1,FALSE)</f>
        <v>N06DA03</v>
      </c>
      <c r="E5513" s="2" t="s">
        <v>6960</v>
      </c>
      <c r="F5513" s="3">
        <v>43101</v>
      </c>
      <c r="G5513" s="3">
        <v>43544.671111111114</v>
      </c>
      <c r="J5513" s="1">
        <f t="shared" si="177"/>
        <v>7</v>
      </c>
      <c r="K5513" s="1" t="str">
        <f t="shared" si="178"/>
        <v>OK</v>
      </c>
    </row>
    <row r="5514" spans="2:11" x14ac:dyDescent="0.2">
      <c r="B5514" s="5" t="s">
        <v>5628</v>
      </c>
      <c r="C5514" s="5" t="s">
        <v>10998</v>
      </c>
      <c r="D5514" s="2" t="str">
        <f>VLOOKUP(B5514,'[1]ATC index with DDDs'!$A$2:$B$6857,1,FALSE)</f>
        <v>R01AD60</v>
      </c>
      <c r="E5514" s="2" t="s">
        <v>6960</v>
      </c>
      <c r="F5514" s="3">
        <v>43466</v>
      </c>
      <c r="G5514" s="3">
        <v>43544.671111111114</v>
      </c>
      <c r="J5514" s="1">
        <f t="shared" si="177"/>
        <v>7</v>
      </c>
      <c r="K5514" s="1" t="str">
        <f t="shared" si="178"/>
        <v>OK</v>
      </c>
    </row>
    <row r="5515" spans="2:11" x14ac:dyDescent="0.2">
      <c r="B5515" s="5" t="s">
        <v>5636</v>
      </c>
      <c r="C5515" s="5" t="s">
        <v>8010</v>
      </c>
      <c r="D5515" s="2" t="str">
        <f>VLOOKUP(B5515,'[1]ATC index with DDDs'!$A$2:$B$6857,1,FALSE)</f>
        <v>R01AX07</v>
      </c>
      <c r="E5515" s="2" t="s">
        <v>6960</v>
      </c>
      <c r="F5515" s="3">
        <v>36526</v>
      </c>
      <c r="G5515" s="3">
        <v>39384.000011574077</v>
      </c>
      <c r="J5515" s="1">
        <f t="shared" si="177"/>
        <v>7</v>
      </c>
      <c r="K5515" s="1" t="str">
        <f t="shared" si="178"/>
        <v>OK</v>
      </c>
    </row>
    <row r="5516" spans="2:11" x14ac:dyDescent="0.2">
      <c r="B5516" s="5" t="s">
        <v>5647</v>
      </c>
      <c r="C5516" s="5" t="s">
        <v>10078</v>
      </c>
      <c r="D5516" s="2" t="str">
        <f>VLOOKUP(B5516,'[1]ATC index with DDDs'!$A$2:$B$6857,1,FALSE)</f>
        <v>R01BA53</v>
      </c>
      <c r="E5516" s="2" t="s">
        <v>6960</v>
      </c>
      <c r="F5516" s="3">
        <v>36526</v>
      </c>
      <c r="G5516" s="3">
        <v>39384.000011574077</v>
      </c>
      <c r="J5516" s="1">
        <f t="shared" si="177"/>
        <v>7</v>
      </c>
      <c r="K5516" s="1" t="str">
        <f t="shared" si="178"/>
        <v>OK</v>
      </c>
    </row>
    <row r="5517" spans="2:11" x14ac:dyDescent="0.2">
      <c r="B5517" s="5" t="s">
        <v>5723</v>
      </c>
      <c r="C5517" s="5" t="s">
        <v>10949</v>
      </c>
      <c r="D5517" s="2" t="str">
        <f>VLOOKUP(B5517,'[1]ATC index with DDDs'!$A$2:$B$6857,1,FALSE)</f>
        <v>R03AK06</v>
      </c>
      <c r="E5517" s="2" t="s">
        <v>6960</v>
      </c>
      <c r="F5517" s="3">
        <v>36526</v>
      </c>
      <c r="G5517" s="3">
        <v>39384.000011574077</v>
      </c>
      <c r="J5517" s="1">
        <f t="shared" si="177"/>
        <v>7</v>
      </c>
      <c r="K5517" s="1" t="str">
        <f t="shared" si="178"/>
        <v>OK</v>
      </c>
    </row>
    <row r="5518" spans="2:11" x14ac:dyDescent="0.2">
      <c r="B5518" s="5" t="s">
        <v>5776</v>
      </c>
      <c r="C5518" s="5" t="s">
        <v>10999</v>
      </c>
      <c r="D5518" s="2" t="str">
        <f>VLOOKUP(B5518,'[1]ATC index with DDDs'!$A$2:$B$6857,1,FALSE)</f>
        <v>R03CB51</v>
      </c>
      <c r="E5518" s="2" t="s">
        <v>6960</v>
      </c>
      <c r="F5518" s="3">
        <v>36526</v>
      </c>
      <c r="G5518" s="3">
        <v>39384.000011574077</v>
      </c>
      <c r="J5518" s="1">
        <f t="shared" si="177"/>
        <v>7</v>
      </c>
      <c r="K5518" s="1" t="str">
        <f t="shared" si="178"/>
        <v>OK</v>
      </c>
    </row>
    <row r="5519" spans="2:11" x14ac:dyDescent="0.2">
      <c r="B5519" s="5" t="s">
        <v>6069</v>
      </c>
      <c r="C5519" s="5" t="s">
        <v>7593</v>
      </c>
      <c r="D5519" s="2" t="str">
        <f>VLOOKUP(B5519,'[1]ATC index with DDDs'!$A$2:$B$6857,1,FALSE)</f>
        <v>S01AA24</v>
      </c>
      <c r="E5519" s="2" t="s">
        <v>6960</v>
      </c>
      <c r="F5519" s="3">
        <v>36526</v>
      </c>
      <c r="G5519" s="3">
        <v>39384.000011574077</v>
      </c>
      <c r="J5519" s="1">
        <f t="shared" si="177"/>
        <v>7</v>
      </c>
      <c r="K5519" s="1" t="str">
        <f t="shared" si="178"/>
        <v>OK</v>
      </c>
    </row>
    <row r="5520" spans="2:11" x14ac:dyDescent="0.2">
      <c r="B5520" s="5" t="s">
        <v>6070</v>
      </c>
      <c r="C5520" s="5" t="s">
        <v>11000</v>
      </c>
      <c r="D5520" s="2" t="str">
        <f>VLOOKUP(B5520,'[1]ATC index with DDDs'!$A$2:$B$6857,1,FALSE)</f>
        <v>S01AA25</v>
      </c>
      <c r="E5520" s="2" t="s">
        <v>6960</v>
      </c>
      <c r="F5520" s="3">
        <v>36526</v>
      </c>
      <c r="G5520" s="3">
        <v>39384.000011574077</v>
      </c>
      <c r="J5520" s="1">
        <f t="shared" si="177"/>
        <v>7</v>
      </c>
      <c r="K5520" s="1" t="str">
        <f t="shared" si="178"/>
        <v>OK</v>
      </c>
    </row>
    <row r="5521" spans="2:11" x14ac:dyDescent="0.2">
      <c r="B5521" s="5" t="s">
        <v>6145</v>
      </c>
      <c r="C5521" s="5" t="s">
        <v>7835</v>
      </c>
      <c r="D5521" s="2" t="str">
        <f>VLOOKUP(B5521,'[1]ATC index with DDDs'!$A$2:$B$6857,1,FALSE)</f>
        <v>S01BC08</v>
      </c>
      <c r="E5521" s="2" t="s">
        <v>6960</v>
      </c>
      <c r="F5521" s="3">
        <v>36526</v>
      </c>
      <c r="G5521" s="3">
        <v>39384.000011574077</v>
      </c>
      <c r="J5521" s="1">
        <f t="shared" si="177"/>
        <v>7</v>
      </c>
      <c r="K5521" s="1" t="str">
        <f t="shared" si="178"/>
        <v>OK</v>
      </c>
    </row>
    <row r="5522" spans="2:11" x14ac:dyDescent="0.2">
      <c r="B5522" s="5" t="s">
        <v>6242</v>
      </c>
      <c r="C5522" s="5" t="s">
        <v>8221</v>
      </c>
      <c r="D5522" s="2" t="str">
        <f>VLOOKUP(B5522,'[1]ATC index with DDDs'!$A$2:$B$6857,1,FALSE)</f>
        <v>S01FB03</v>
      </c>
      <c r="E5522" s="2" t="s">
        <v>6960</v>
      </c>
      <c r="F5522" s="3">
        <v>36526</v>
      </c>
      <c r="G5522" s="3">
        <v>39384.000011574077</v>
      </c>
      <c r="J5522" s="1">
        <f t="shared" si="177"/>
        <v>7</v>
      </c>
      <c r="K5522" s="1" t="str">
        <f t="shared" si="178"/>
        <v>OK</v>
      </c>
    </row>
    <row r="5523" spans="2:11" x14ac:dyDescent="0.2">
      <c r="B5523" s="5" t="s">
        <v>6263</v>
      </c>
      <c r="C5523" s="5" t="s">
        <v>11001</v>
      </c>
      <c r="D5523" s="2" t="str">
        <f>VLOOKUP(B5523,'[1]ATC index with DDDs'!$A$2:$B$6857,1,FALSE)</f>
        <v>S01GX06</v>
      </c>
      <c r="E5523" s="2" t="s">
        <v>6960</v>
      </c>
      <c r="F5523" s="3">
        <v>36526</v>
      </c>
      <c r="G5523" s="3">
        <v>39384.000011574077</v>
      </c>
      <c r="J5523" s="1">
        <f t="shared" si="177"/>
        <v>7</v>
      </c>
      <c r="K5523" s="1" t="str">
        <f t="shared" si="178"/>
        <v>OK</v>
      </c>
    </row>
    <row r="5524" spans="2:11" x14ac:dyDescent="0.2">
      <c r="B5524" s="5" t="s">
        <v>6315</v>
      </c>
      <c r="C5524" s="5" t="s">
        <v>7249</v>
      </c>
      <c r="D5524" s="2" t="str">
        <f>VLOOKUP(B5524,'[1]ATC index with DDDs'!$A$2:$B$6857,1,FALSE)</f>
        <v>S01XA13</v>
      </c>
      <c r="E5524" s="2" t="s">
        <v>6960</v>
      </c>
      <c r="F5524" s="3">
        <v>36526</v>
      </c>
      <c r="G5524" s="3">
        <v>39384.000011574077</v>
      </c>
      <c r="J5524" s="1">
        <f t="shared" si="177"/>
        <v>7</v>
      </c>
      <c r="K5524" s="1" t="str">
        <f t="shared" si="178"/>
        <v>OK</v>
      </c>
    </row>
    <row r="5525" spans="2:11" x14ac:dyDescent="0.2">
      <c r="B5525" s="5" t="s">
        <v>6316</v>
      </c>
      <c r="C5525" s="5" t="s">
        <v>7221</v>
      </c>
      <c r="D5525" s="2" t="str">
        <f>VLOOKUP(B5525,'[1]ATC index with DDDs'!$A$2:$B$6857,1,FALSE)</f>
        <v>S01XA14</v>
      </c>
      <c r="E5525" s="2" t="s">
        <v>6960</v>
      </c>
      <c r="F5525" s="3">
        <v>36526</v>
      </c>
      <c r="G5525" s="3">
        <v>39384.000011574077</v>
      </c>
      <c r="J5525" s="1">
        <f t="shared" si="177"/>
        <v>7</v>
      </c>
      <c r="K5525" s="1" t="str">
        <f t="shared" si="178"/>
        <v>OK</v>
      </c>
    </row>
    <row r="5526" spans="2:11" x14ac:dyDescent="0.2">
      <c r="B5526" s="5" t="s">
        <v>6351</v>
      </c>
      <c r="C5526" s="5" t="s">
        <v>7008</v>
      </c>
      <c r="D5526" s="2" t="str">
        <f>VLOOKUP(B5526,'[1]ATC index with DDDs'!$A$2:$B$6857,1,FALSE)</f>
        <v>S02BA07</v>
      </c>
      <c r="E5526" s="2" t="s">
        <v>6960</v>
      </c>
      <c r="F5526" s="3">
        <v>36526</v>
      </c>
      <c r="G5526" s="3">
        <v>39384.000011574077</v>
      </c>
      <c r="J5526" s="1">
        <f t="shared" si="177"/>
        <v>7</v>
      </c>
      <c r="K5526" s="1" t="str">
        <f t="shared" si="178"/>
        <v>OK</v>
      </c>
    </row>
    <row r="5527" spans="2:11" x14ac:dyDescent="0.2">
      <c r="B5527" s="5" t="s">
        <v>6367</v>
      </c>
      <c r="C5527" s="5" t="s">
        <v>7059</v>
      </c>
      <c r="D5527" s="2" t="str">
        <f>VLOOKUP(B5527,'[1]ATC index with DDDs'!$A$2:$B$6857,1,FALSE)</f>
        <v>S02DA30</v>
      </c>
      <c r="E5527" s="2" t="s">
        <v>6960</v>
      </c>
      <c r="F5527" s="3">
        <v>36526</v>
      </c>
      <c r="G5527" s="3">
        <v>39384.000011574077</v>
      </c>
      <c r="J5527" s="1">
        <f t="shared" si="177"/>
        <v>7</v>
      </c>
      <c r="K5527" s="1" t="str">
        <f t="shared" si="178"/>
        <v>OK</v>
      </c>
    </row>
    <row r="5528" spans="2:11" x14ac:dyDescent="0.2">
      <c r="B5528" s="5" t="s">
        <v>6648</v>
      </c>
      <c r="C5528" s="5" t="s">
        <v>11002</v>
      </c>
      <c r="D5528" s="2" t="str">
        <f>VLOOKUP(B5528,'[1]ATC index with DDDs'!$A$2:$B$6857,1,FALSE)</f>
        <v>V08CA06</v>
      </c>
      <c r="E5528" s="2" t="s">
        <v>6960</v>
      </c>
      <c r="F5528" s="3">
        <v>36526</v>
      </c>
      <c r="G5528" s="3">
        <v>39384.000011574077</v>
      </c>
      <c r="J5528" s="1">
        <f t="shared" si="177"/>
        <v>7</v>
      </c>
      <c r="K5528" s="1" t="str">
        <f t="shared" si="178"/>
        <v>OK</v>
      </c>
    </row>
    <row r="5529" spans="2:11" x14ac:dyDescent="0.2">
      <c r="B5529" s="5" t="s">
        <v>6799</v>
      </c>
      <c r="C5529" s="5" t="s">
        <v>6800</v>
      </c>
      <c r="D5529" s="2" t="str">
        <f>VLOOKUP(B5529,'[1]ATC index with DDDs'!$A$2:$B$6857,1,FALSE)</f>
        <v>V09GA07</v>
      </c>
      <c r="E5529" s="2" t="s">
        <v>6960</v>
      </c>
      <c r="F5529" s="3">
        <v>36526</v>
      </c>
      <c r="G5529" s="3">
        <v>39384.000011574077</v>
      </c>
      <c r="J5529" s="1">
        <f t="shared" si="177"/>
        <v>7</v>
      </c>
      <c r="K5529" s="1" t="str">
        <f t="shared" si="178"/>
        <v>OK</v>
      </c>
    </row>
    <row r="5530" spans="2:11" x14ac:dyDescent="0.2">
      <c r="B5530" s="5" t="s">
        <v>2342</v>
      </c>
      <c r="C5530" s="5" t="s">
        <v>11003</v>
      </c>
      <c r="D5530" s="2" t="str">
        <f>VLOOKUP(B5530,'[1]ATC index with DDDs'!$A$2:$B$6857,1,FALSE)</f>
        <v>D07CC05</v>
      </c>
      <c r="E5530" s="2" t="s">
        <v>6960</v>
      </c>
      <c r="F5530" s="3">
        <v>36526</v>
      </c>
      <c r="G5530" s="3">
        <v>39384.000011574077</v>
      </c>
      <c r="J5530" s="1">
        <f t="shared" si="177"/>
        <v>7</v>
      </c>
      <c r="K5530" s="1" t="str">
        <f t="shared" si="178"/>
        <v>OK</v>
      </c>
    </row>
    <row r="5531" spans="2:11" x14ac:dyDescent="0.2">
      <c r="B5531" s="5" t="s">
        <v>4224</v>
      </c>
      <c r="C5531" s="5" t="s">
        <v>11004</v>
      </c>
      <c r="D5531" s="2" t="str">
        <f>VLOOKUP(B5531,'[1]ATC index with DDDs'!$A$2:$B$6857,1,FALSE)</f>
        <v>L04AB02</v>
      </c>
      <c r="E5531" s="2" t="s">
        <v>6960</v>
      </c>
      <c r="F5531" s="3">
        <v>40445</v>
      </c>
      <c r="G5531" s="3">
        <v>40610.000011574077</v>
      </c>
      <c r="J5531" s="1">
        <f t="shared" si="177"/>
        <v>7</v>
      </c>
      <c r="K5531" s="1" t="str">
        <f t="shared" si="178"/>
        <v>OK</v>
      </c>
    </row>
    <row r="5532" spans="2:11" x14ac:dyDescent="0.2">
      <c r="B5532" s="5" t="s">
        <v>4356</v>
      </c>
      <c r="C5532" s="5" t="s">
        <v>4357</v>
      </c>
      <c r="D5532" s="2" t="str">
        <f>VLOOKUP(B5532,'[1]ATC index with DDDs'!$A$2:$B$6857,1,FALSE)</f>
        <v>M01AH</v>
      </c>
      <c r="E5532" s="2" t="s">
        <v>6960</v>
      </c>
      <c r="F5532" s="3">
        <v>36526</v>
      </c>
      <c r="G5532" s="3">
        <v>39384.000011574077</v>
      </c>
      <c r="J5532" s="1">
        <f t="shared" si="177"/>
        <v>5</v>
      </c>
      <c r="K5532" s="1" t="str">
        <f t="shared" si="178"/>
        <v>OK</v>
      </c>
    </row>
    <row r="5533" spans="2:11" x14ac:dyDescent="0.2">
      <c r="B5533" s="5" t="s">
        <v>119</v>
      </c>
      <c r="C5533" s="5" t="s">
        <v>11005</v>
      </c>
      <c r="D5533" s="2" t="str">
        <f>VLOOKUP(B5533,'[1]ATC index with DDDs'!$A$2:$B$6857,1,FALSE)</f>
        <v>A02BD04</v>
      </c>
      <c r="E5533" s="2" t="s">
        <v>6960</v>
      </c>
      <c r="F5533" s="3">
        <v>36526</v>
      </c>
      <c r="G5533" s="3">
        <v>39384.000011574077</v>
      </c>
      <c r="J5533" s="1">
        <f t="shared" si="177"/>
        <v>7</v>
      </c>
      <c r="K5533" s="1" t="str">
        <f t="shared" si="178"/>
        <v>OK</v>
      </c>
    </row>
    <row r="5534" spans="2:11" x14ac:dyDescent="0.2">
      <c r="B5534" s="5" t="s">
        <v>257</v>
      </c>
      <c r="C5534" s="5" t="s">
        <v>11006</v>
      </c>
      <c r="D5534" s="2" t="str">
        <f>VLOOKUP(B5534,'[1]ATC index with DDDs'!$A$2:$B$6857,1,FALSE)</f>
        <v>A03DA07</v>
      </c>
      <c r="E5534" s="2" t="s">
        <v>6960</v>
      </c>
      <c r="F5534" s="3">
        <v>36526</v>
      </c>
      <c r="G5534" s="3">
        <v>39384.000011574077</v>
      </c>
      <c r="J5534" s="1">
        <f t="shared" si="177"/>
        <v>7</v>
      </c>
      <c r="K5534" s="1" t="str">
        <f t="shared" si="178"/>
        <v>OK</v>
      </c>
    </row>
    <row r="5535" spans="2:11" x14ac:dyDescent="0.2">
      <c r="B5535" s="5" t="s">
        <v>368</v>
      </c>
      <c r="C5535" s="5" t="s">
        <v>7334</v>
      </c>
      <c r="D5535" s="2" t="str">
        <f>VLOOKUP(B5535,'[1]ATC index with DDDs'!$A$2:$B$6857,1,FALSE)</f>
        <v>A06AD16</v>
      </c>
      <c r="E5535" s="2" t="s">
        <v>6960</v>
      </c>
      <c r="F5535" s="3">
        <v>36526</v>
      </c>
      <c r="G5535" s="3">
        <v>39384.000011574077</v>
      </c>
      <c r="J5535" s="1">
        <f t="shared" si="177"/>
        <v>7</v>
      </c>
      <c r="K5535" s="1" t="str">
        <f t="shared" si="178"/>
        <v>OK</v>
      </c>
    </row>
    <row r="5536" spans="2:11" x14ac:dyDescent="0.2">
      <c r="B5536" s="5" t="s">
        <v>369</v>
      </c>
      <c r="C5536" s="5" t="s">
        <v>7428</v>
      </c>
      <c r="D5536" s="2" t="str">
        <f>VLOOKUP(B5536,'[1]ATC index with DDDs'!$A$2:$B$6857,1,FALSE)</f>
        <v>A06AD17</v>
      </c>
      <c r="E5536" s="2" t="s">
        <v>6960</v>
      </c>
      <c r="F5536" s="3">
        <v>36526</v>
      </c>
      <c r="G5536" s="3">
        <v>39384.000011574077</v>
      </c>
      <c r="J5536" s="1">
        <f t="shared" si="177"/>
        <v>7</v>
      </c>
      <c r="K5536" s="1" t="str">
        <f t="shared" si="178"/>
        <v>OK</v>
      </c>
    </row>
    <row r="5537" spans="2:11" x14ac:dyDescent="0.2">
      <c r="B5537" s="5" t="s">
        <v>519</v>
      </c>
      <c r="C5537" s="5" t="s">
        <v>11007</v>
      </c>
      <c r="D5537" s="2" t="str">
        <f>VLOOKUP(B5537,'[1]ATC index with DDDs'!$A$2:$B$6857,1,FALSE)</f>
        <v>A09AA04</v>
      </c>
      <c r="E5537" s="2" t="s">
        <v>6960</v>
      </c>
      <c r="F5537" s="3">
        <v>36526</v>
      </c>
      <c r="G5537" s="3">
        <v>39384.000011574077</v>
      </c>
      <c r="J5537" s="1">
        <f t="shared" si="177"/>
        <v>7</v>
      </c>
      <c r="K5537" s="1" t="str">
        <f t="shared" si="178"/>
        <v>OK</v>
      </c>
    </row>
    <row r="5538" spans="2:11" x14ac:dyDescent="0.2">
      <c r="B5538" s="5" t="s">
        <v>627</v>
      </c>
      <c r="C5538" s="5" t="s">
        <v>11008</v>
      </c>
      <c r="D5538" s="2" t="str">
        <f>VLOOKUP(B5538,'[1]ATC index with DDDs'!$A$2:$B$6857,1,FALSE)</f>
        <v>A10BF03</v>
      </c>
      <c r="E5538" s="2" t="s">
        <v>6960</v>
      </c>
      <c r="F5538" s="3">
        <v>40445</v>
      </c>
      <c r="G5538" s="3">
        <v>40610.000011574077</v>
      </c>
      <c r="J5538" s="1">
        <f t="shared" si="177"/>
        <v>7</v>
      </c>
      <c r="K5538" s="1" t="str">
        <f t="shared" si="178"/>
        <v>OK</v>
      </c>
    </row>
    <row r="5539" spans="2:11" x14ac:dyDescent="0.2">
      <c r="B5539" s="5" t="s">
        <v>631</v>
      </c>
      <c r="C5539" s="5" t="s">
        <v>11009</v>
      </c>
      <c r="D5539" s="2" t="str">
        <f>VLOOKUP(B5539,'[1]ATC index with DDDs'!$A$2:$B$6857,1,FALSE)</f>
        <v>A10BG02</v>
      </c>
      <c r="E5539" s="2" t="s">
        <v>6960</v>
      </c>
      <c r="F5539" s="3">
        <v>36526</v>
      </c>
      <c r="G5539" s="3">
        <v>39384.000011574077</v>
      </c>
      <c r="J5539" s="1">
        <f t="shared" si="177"/>
        <v>7</v>
      </c>
      <c r="K5539" s="1" t="str">
        <f t="shared" si="178"/>
        <v>OK</v>
      </c>
    </row>
    <row r="5540" spans="2:11" x14ac:dyDescent="0.2">
      <c r="B5540" s="5" t="s">
        <v>632</v>
      </c>
      <c r="C5540" s="5" t="s">
        <v>11010</v>
      </c>
      <c r="D5540" s="2" t="str">
        <f>VLOOKUP(B5540,'[1]ATC index with DDDs'!$A$2:$B$6857,1,FALSE)</f>
        <v>A10BG03</v>
      </c>
      <c r="E5540" s="2" t="s">
        <v>6960</v>
      </c>
      <c r="F5540" s="3">
        <v>36526</v>
      </c>
      <c r="G5540" s="3">
        <v>39384.000011574077</v>
      </c>
      <c r="J5540" s="1">
        <f t="shared" si="177"/>
        <v>7</v>
      </c>
      <c r="K5540" s="1" t="str">
        <f t="shared" si="178"/>
        <v>OK</v>
      </c>
    </row>
    <row r="5541" spans="2:11" x14ac:dyDescent="0.2">
      <c r="B5541" s="5" t="s">
        <v>915</v>
      </c>
      <c r="C5541" s="5" t="s">
        <v>11011</v>
      </c>
      <c r="D5541" s="2" t="str">
        <f>VLOOKUP(B5541,'[1]ATC index with DDDs'!$A$2:$B$6857,1,FALSE)</f>
        <v>B01AC18</v>
      </c>
      <c r="E5541" s="2" t="s">
        <v>6960</v>
      </c>
      <c r="F5541" s="3">
        <v>36526</v>
      </c>
      <c r="G5541" s="3">
        <v>39384.000011574077</v>
      </c>
      <c r="J5541" s="1">
        <f t="shared" si="177"/>
        <v>7</v>
      </c>
      <c r="K5541" s="1" t="str">
        <f t="shared" si="178"/>
        <v>OK</v>
      </c>
    </row>
    <row r="5542" spans="2:11" x14ac:dyDescent="0.2">
      <c r="B5542" s="5" t="s">
        <v>1723</v>
      </c>
      <c r="C5542" s="5" t="s">
        <v>8453</v>
      </c>
      <c r="D5542" s="2" t="str">
        <f>VLOOKUP(B5542,'[1]ATC index with DDDs'!$A$2:$B$6857,1,FALSE)</f>
        <v>C05CX01</v>
      </c>
      <c r="E5542" s="2" t="s">
        <v>6960</v>
      </c>
      <c r="F5542" s="3">
        <v>36526</v>
      </c>
      <c r="G5542" s="3">
        <v>39384.000011574077</v>
      </c>
      <c r="J5542" s="1">
        <f t="shared" si="177"/>
        <v>7</v>
      </c>
      <c r="K5542" s="1" t="str">
        <f t="shared" si="178"/>
        <v>OK</v>
      </c>
    </row>
    <row r="5543" spans="2:11" x14ac:dyDescent="0.2">
      <c r="B5543" s="5" t="s">
        <v>1892</v>
      </c>
      <c r="C5543" s="5" t="s">
        <v>11012</v>
      </c>
      <c r="D5543" s="2" t="str">
        <f>VLOOKUP(B5543,'[1]ATC index with DDDs'!$A$2:$B$6857,1,FALSE)</f>
        <v>C09BA13</v>
      </c>
      <c r="E5543" s="2" t="s">
        <v>6960</v>
      </c>
      <c r="F5543" s="3">
        <v>36526</v>
      </c>
      <c r="G5543" s="3">
        <v>39384.000011574077</v>
      </c>
      <c r="J5543" s="1">
        <f t="shared" si="177"/>
        <v>7</v>
      </c>
      <c r="K5543" s="1" t="str">
        <f t="shared" si="178"/>
        <v>OK</v>
      </c>
    </row>
    <row r="5544" spans="2:11" x14ac:dyDescent="0.2">
      <c r="B5544" s="5" t="s">
        <v>2005</v>
      </c>
      <c r="C5544" s="5" t="s">
        <v>11013</v>
      </c>
      <c r="D5544" s="2" t="str">
        <f>VLOOKUP(B5544,'[1]ATC index with DDDs'!$A$2:$B$6857,1,FALSE)</f>
        <v>C10AX08</v>
      </c>
      <c r="E5544" s="2" t="s">
        <v>6960</v>
      </c>
      <c r="F5544" s="3">
        <v>36526</v>
      </c>
      <c r="G5544" s="3">
        <v>39384.000011574077</v>
      </c>
      <c r="J5544" s="1">
        <f t="shared" si="177"/>
        <v>7</v>
      </c>
      <c r="K5544" s="1" t="str">
        <f t="shared" si="178"/>
        <v>OK</v>
      </c>
    </row>
    <row r="5545" spans="2:11" x14ac:dyDescent="0.2">
      <c r="B5545" s="5" t="s">
        <v>2064</v>
      </c>
      <c r="C5545" s="5" t="s">
        <v>11014</v>
      </c>
      <c r="D5545" s="2" t="str">
        <f>VLOOKUP(B5545,'[1]ATC index with DDDs'!$A$2:$B$6857,1,FALSE)</f>
        <v>D01AC14</v>
      </c>
      <c r="E5545" s="2" t="s">
        <v>6960</v>
      </c>
      <c r="F5545" s="3">
        <v>36526</v>
      </c>
      <c r="G5545" s="3">
        <v>39384.000011574077</v>
      </c>
      <c r="J5545" s="1">
        <f t="shared" si="177"/>
        <v>7</v>
      </c>
      <c r="K5545" s="1" t="str">
        <f t="shared" si="178"/>
        <v>OK</v>
      </c>
    </row>
    <row r="5546" spans="2:11" x14ac:dyDescent="0.2">
      <c r="B5546" s="5" t="s">
        <v>733</v>
      </c>
      <c r="C5546" s="5" t="s">
        <v>11015</v>
      </c>
      <c r="D5546" s="2" t="str">
        <f>VLOOKUP(B5546,'[1]ATC index with DDDs'!$A$2:$B$6857,1,FALSE)</f>
        <v>A11HA07</v>
      </c>
      <c r="E5546" s="2" t="s">
        <v>6960</v>
      </c>
      <c r="F5546" s="3">
        <v>36526</v>
      </c>
      <c r="G5546" s="3">
        <v>39384.000011574077</v>
      </c>
      <c r="J5546" s="1">
        <f t="shared" si="177"/>
        <v>7</v>
      </c>
      <c r="K5546" s="1" t="str">
        <f t="shared" si="178"/>
        <v>OK</v>
      </c>
    </row>
    <row r="5547" spans="2:11" x14ac:dyDescent="0.2">
      <c r="B5547" s="5" t="s">
        <v>2487</v>
      </c>
      <c r="C5547" s="5" t="s">
        <v>11016</v>
      </c>
      <c r="D5547" s="2" t="str">
        <f>VLOOKUP(B5547,'[1]ATC index with DDDs'!$A$2:$B$6857,1,FALSE)</f>
        <v>D10AD54</v>
      </c>
      <c r="E5547" s="2" t="s">
        <v>6960</v>
      </c>
      <c r="F5547" s="3">
        <v>36526</v>
      </c>
      <c r="G5547" s="3">
        <v>39384.000011574077</v>
      </c>
      <c r="J5547" s="1">
        <f t="shared" si="177"/>
        <v>7</v>
      </c>
      <c r="K5547" s="1" t="str">
        <f t="shared" si="178"/>
        <v>OK</v>
      </c>
    </row>
    <row r="5548" spans="2:11" x14ac:dyDescent="0.2">
      <c r="B5548" s="5" t="s">
        <v>367</v>
      </c>
      <c r="C5548" s="5" t="s">
        <v>11017</v>
      </c>
      <c r="D5548" s="2" t="str">
        <f>VLOOKUP(B5548,'[1]ATC index with DDDs'!$A$2:$B$6857,1,FALSE)</f>
        <v>A06AD15</v>
      </c>
      <c r="E5548" s="2" t="s">
        <v>6960</v>
      </c>
      <c r="F5548" s="3">
        <v>36526</v>
      </c>
      <c r="G5548" s="3">
        <v>39384.000011574077</v>
      </c>
      <c r="J5548" s="1">
        <f t="shared" si="177"/>
        <v>7</v>
      </c>
      <c r="K5548" s="1" t="str">
        <f t="shared" si="178"/>
        <v>OK</v>
      </c>
    </row>
    <row r="5549" spans="2:11" x14ac:dyDescent="0.2">
      <c r="B5549" s="5" t="s">
        <v>4205</v>
      </c>
      <c r="C5549" s="5" t="s">
        <v>11018</v>
      </c>
      <c r="D5549" s="2" t="str">
        <f>VLOOKUP(B5549,'[1]ATC index with DDDs'!$A$2:$B$6857,1,FALSE)</f>
        <v>L03AX12</v>
      </c>
      <c r="E5549" s="2" t="s">
        <v>6960</v>
      </c>
      <c r="F5549" s="3">
        <v>36526</v>
      </c>
      <c r="G5549" s="3">
        <v>39384.000011574077</v>
      </c>
      <c r="J5549" s="1">
        <f t="shared" si="177"/>
        <v>7</v>
      </c>
      <c r="K5549" s="1" t="str">
        <f t="shared" si="178"/>
        <v>OK</v>
      </c>
    </row>
    <row r="5550" spans="2:11" x14ac:dyDescent="0.2">
      <c r="B5550" s="5" t="s">
        <v>667</v>
      </c>
      <c r="C5550" s="5" t="s">
        <v>11019</v>
      </c>
      <c r="D5550" s="2" t="str">
        <f>VLOOKUP(B5550,'[1]ATC index with DDDs'!$A$2:$B$6857,1,FALSE)</f>
        <v>A10BX03</v>
      </c>
      <c r="E5550" s="2" t="s">
        <v>6960</v>
      </c>
      <c r="F5550" s="3">
        <v>40445</v>
      </c>
      <c r="G5550" s="3">
        <v>40610.000011574077</v>
      </c>
      <c r="J5550" s="1">
        <f t="shared" si="177"/>
        <v>7</v>
      </c>
      <c r="K5550" s="1" t="str">
        <f t="shared" si="178"/>
        <v>OK</v>
      </c>
    </row>
    <row r="5551" spans="2:11" x14ac:dyDescent="0.2">
      <c r="B5551" s="5" t="s">
        <v>859</v>
      </c>
      <c r="C5551" s="5" t="s">
        <v>11020</v>
      </c>
      <c r="D5551" s="2" t="str">
        <f>VLOOKUP(B5551,'[1]ATC index with DDDs'!$A$2:$B$6857,1,FALSE)</f>
        <v>A16AX04</v>
      </c>
      <c r="E5551" s="2" t="s">
        <v>6960</v>
      </c>
      <c r="F5551" s="3">
        <v>41426</v>
      </c>
      <c r="G5551" s="3">
        <v>41541.629143518519</v>
      </c>
      <c r="J5551" s="1">
        <f t="shared" si="177"/>
        <v>7</v>
      </c>
      <c r="K5551" s="1" t="str">
        <f t="shared" si="178"/>
        <v>OK</v>
      </c>
    </row>
    <row r="5552" spans="2:11" x14ac:dyDescent="0.2">
      <c r="B5552" s="5" t="s">
        <v>2417</v>
      </c>
      <c r="C5552" s="5" t="s">
        <v>11021</v>
      </c>
      <c r="D5552" s="2" t="str">
        <f>VLOOKUP(B5552,'[1]ATC index with DDDs'!$A$2:$B$6857,1,FALSE)</f>
        <v>D08AJ57</v>
      </c>
      <c r="E5552" s="2" t="s">
        <v>6960</v>
      </c>
      <c r="F5552" s="3">
        <v>36526</v>
      </c>
      <c r="G5552" s="3">
        <v>39384.000011574077</v>
      </c>
      <c r="J5552" s="1">
        <f t="shared" si="177"/>
        <v>7</v>
      </c>
      <c r="K5552" s="1" t="str">
        <f t="shared" si="178"/>
        <v>OK</v>
      </c>
    </row>
    <row r="5553" spans="2:11" x14ac:dyDescent="0.2">
      <c r="B5553" s="5" t="s">
        <v>2633</v>
      </c>
      <c r="C5553" s="5" t="s">
        <v>11021</v>
      </c>
      <c r="D5553" s="2" t="str">
        <f>VLOOKUP(B5553,'[1]ATC index with DDDs'!$A$2:$B$6857,1,FALSE)</f>
        <v>G01AX66</v>
      </c>
      <c r="E5553" s="2" t="s">
        <v>6960</v>
      </c>
      <c r="F5553" s="3">
        <v>36526</v>
      </c>
      <c r="G5553" s="3">
        <v>40597.000011574077</v>
      </c>
      <c r="J5553" s="1">
        <f t="shared" si="177"/>
        <v>7</v>
      </c>
      <c r="K5553" s="1" t="str">
        <f t="shared" si="178"/>
        <v>OK</v>
      </c>
    </row>
    <row r="5554" spans="2:11" x14ac:dyDescent="0.2">
      <c r="B5554" s="5" t="s">
        <v>6146</v>
      </c>
      <c r="C5554" s="5" t="s">
        <v>11022</v>
      </c>
      <c r="D5554" s="2" t="str">
        <f>VLOOKUP(B5554,'[1]ATC index with DDDs'!$A$2:$B$6857,1,FALSE)</f>
        <v>S01BC09</v>
      </c>
      <c r="E5554" s="2" t="s">
        <v>6960</v>
      </c>
      <c r="F5554" s="3">
        <v>36526</v>
      </c>
      <c r="G5554" s="3">
        <v>39384.000011574077</v>
      </c>
      <c r="J5554" s="1">
        <f t="shared" si="177"/>
        <v>7</v>
      </c>
      <c r="K5554" s="1" t="str">
        <f t="shared" si="178"/>
        <v>OK</v>
      </c>
    </row>
    <row r="5555" spans="2:11" x14ac:dyDescent="0.2">
      <c r="B5555" s="5" t="s">
        <v>4544</v>
      </c>
      <c r="C5555" s="5" t="s">
        <v>11023</v>
      </c>
      <c r="D5555" s="2" t="str">
        <f>VLOOKUP(B5555,'[1]ATC index with DDDs'!$A$2:$B$6857,1,FALSE)</f>
        <v>M05BA07</v>
      </c>
      <c r="E5555" s="2" t="s">
        <v>6960</v>
      </c>
      <c r="F5555" s="3">
        <v>36526</v>
      </c>
      <c r="G5555" s="3">
        <v>39384.000011574077</v>
      </c>
      <c r="J5555" s="1">
        <f t="shared" ref="J5555:J5610" si="179">LEN(B5555)</f>
        <v>7</v>
      </c>
      <c r="K5555" s="1" t="str">
        <f t="shared" si="178"/>
        <v>OK</v>
      </c>
    </row>
    <row r="5556" spans="2:11" x14ac:dyDescent="0.2">
      <c r="B5556" s="5" t="s">
        <v>7</v>
      </c>
      <c r="C5556" s="5" t="s">
        <v>11024</v>
      </c>
      <c r="D5556" s="2" t="str">
        <f>VLOOKUP(B5556,'[1]ATC index with DDDs'!$A$2:$B$6857,1,FALSE)</f>
        <v>A01AA51</v>
      </c>
      <c r="E5556" s="2" t="s">
        <v>6960</v>
      </c>
      <c r="F5556" s="3">
        <v>36526</v>
      </c>
      <c r="G5556" s="3">
        <v>39384.000011574077</v>
      </c>
      <c r="J5556" s="1">
        <f t="shared" si="179"/>
        <v>7</v>
      </c>
      <c r="K5556" s="1" t="str">
        <f t="shared" si="178"/>
        <v>OK</v>
      </c>
    </row>
    <row r="5557" spans="2:11" x14ac:dyDescent="0.2">
      <c r="B5557" s="5" t="s">
        <v>6823</v>
      </c>
      <c r="C5557" s="5" t="s">
        <v>6824</v>
      </c>
      <c r="D5557" s="2" t="str">
        <f>VLOOKUP(B5557,'[1]ATC index with DDDs'!$A$2:$B$6857,1,FALSE)</f>
        <v>V09HA04</v>
      </c>
      <c r="E5557" s="2" t="s">
        <v>6960</v>
      </c>
      <c r="F5557" s="3">
        <v>36526</v>
      </c>
      <c r="G5557" s="3">
        <v>39384.000011574077</v>
      </c>
      <c r="J5557" s="1">
        <f t="shared" si="179"/>
        <v>7</v>
      </c>
      <c r="K5557" s="1" t="str">
        <f t="shared" si="178"/>
        <v>OK</v>
      </c>
    </row>
    <row r="5558" spans="2:11" x14ac:dyDescent="0.2">
      <c r="B5558" s="5" t="s">
        <v>6296</v>
      </c>
      <c r="C5558" s="5" t="s">
        <v>11025</v>
      </c>
      <c r="D5558" s="2" t="str">
        <f>VLOOKUP(B5558,'[1]ATC index with DDDs'!$A$2:$B$6857,1,FALSE)</f>
        <v>S01LA01</v>
      </c>
      <c r="E5558" s="2" t="s">
        <v>6960</v>
      </c>
      <c r="F5558" s="3">
        <v>36526</v>
      </c>
      <c r="G5558" s="3">
        <v>39384.000011574077</v>
      </c>
      <c r="J5558" s="1">
        <f t="shared" si="179"/>
        <v>7</v>
      </c>
      <c r="K5558" s="1" t="str">
        <f t="shared" si="178"/>
        <v>OK</v>
      </c>
    </row>
    <row r="5559" spans="2:11" x14ac:dyDescent="0.2">
      <c r="B5559" s="5" t="s">
        <v>3101</v>
      </c>
      <c r="C5559" s="5" t="s">
        <v>11026</v>
      </c>
      <c r="D5559" s="2" t="str">
        <f>VLOOKUP(B5559,'[1]ATC index with DDDs'!$A$2:$B$6857,1,FALSE)</f>
        <v>J01BA52</v>
      </c>
      <c r="E5559" s="2" t="s">
        <v>6960</v>
      </c>
      <c r="F5559" s="3">
        <v>36526</v>
      </c>
      <c r="G5559" s="3">
        <v>39384.000011574077</v>
      </c>
      <c r="J5559" s="1">
        <f t="shared" si="179"/>
        <v>7</v>
      </c>
      <c r="K5559" s="1" t="str">
        <f t="shared" si="178"/>
        <v>OK</v>
      </c>
    </row>
    <row r="5560" spans="2:11" x14ac:dyDescent="0.2">
      <c r="B5560" s="5" t="s">
        <v>5019</v>
      </c>
      <c r="C5560" s="5" t="s">
        <v>11027</v>
      </c>
      <c r="D5560" s="2" t="str">
        <f>VLOOKUP(B5560,'[1]ATC index with DDDs'!$A$2:$B$6857,1,FALSE)</f>
        <v>N05AH04</v>
      </c>
      <c r="E5560" s="2" t="s">
        <v>6960</v>
      </c>
      <c r="F5560" s="3">
        <v>36526</v>
      </c>
      <c r="G5560" s="3">
        <v>39384.000011574077</v>
      </c>
      <c r="J5560" s="1">
        <f t="shared" si="179"/>
        <v>7</v>
      </c>
      <c r="K5560" s="1" t="str">
        <f t="shared" si="178"/>
        <v>OK</v>
      </c>
    </row>
    <row r="5561" spans="2:11" x14ac:dyDescent="0.2">
      <c r="B5561" s="5" t="s">
        <v>517</v>
      </c>
      <c r="C5561" s="5" t="s">
        <v>7043</v>
      </c>
      <c r="D5561" s="2" t="str">
        <f>VLOOKUP(B5561,'[1]ATC index with DDDs'!$A$2:$B$6857,1,FALSE)</f>
        <v>A09AA02</v>
      </c>
      <c r="E5561" s="2" t="s">
        <v>6960</v>
      </c>
      <c r="F5561" s="3">
        <v>36526</v>
      </c>
      <c r="G5561" s="3">
        <v>39384.000011574077</v>
      </c>
      <c r="J5561" s="1">
        <f t="shared" si="179"/>
        <v>7</v>
      </c>
      <c r="K5561" s="1" t="str">
        <f t="shared" si="178"/>
        <v>OK</v>
      </c>
    </row>
    <row r="5562" spans="2:11" x14ac:dyDescent="0.2">
      <c r="B5562" s="5" t="s">
        <v>2837</v>
      </c>
      <c r="C5562" s="5" t="s">
        <v>9159</v>
      </c>
      <c r="D5562" s="2" t="str">
        <f>VLOOKUP(B5562,'[1]ATC index with DDDs'!$A$2:$B$6857,1,FALSE)</f>
        <v>G03FB06</v>
      </c>
      <c r="E5562" s="2" t="s">
        <v>6960</v>
      </c>
      <c r="F5562" s="3">
        <v>36526</v>
      </c>
      <c r="G5562" s="3">
        <v>39384.000011574077</v>
      </c>
      <c r="J5562" s="1">
        <f t="shared" si="179"/>
        <v>7</v>
      </c>
      <c r="K5562" s="1" t="str">
        <f t="shared" si="178"/>
        <v>OK</v>
      </c>
    </row>
    <row r="5563" spans="2:11" x14ac:dyDescent="0.2">
      <c r="B5563" s="5" t="s">
        <v>3290</v>
      </c>
      <c r="C5563" s="5" t="s">
        <v>8606</v>
      </c>
      <c r="D5563" s="2" t="str">
        <f>VLOOKUP(B5563,'[1]ATC index with DDDs'!$A$2:$B$6857,1,FALSE)</f>
        <v>J01EE02</v>
      </c>
      <c r="E5563" s="2" t="s">
        <v>6960</v>
      </c>
      <c r="F5563" s="3">
        <v>36526</v>
      </c>
      <c r="G5563" s="3">
        <v>39384.000011574077</v>
      </c>
      <c r="J5563" s="1">
        <f t="shared" si="179"/>
        <v>7</v>
      </c>
      <c r="K5563" s="1" t="str">
        <f t="shared" si="178"/>
        <v>OK</v>
      </c>
    </row>
    <row r="5564" spans="2:11" x14ac:dyDescent="0.2">
      <c r="B5564" s="5" t="s">
        <v>3290</v>
      </c>
      <c r="C5564" s="5" t="s">
        <v>8606</v>
      </c>
      <c r="D5564" s="2" t="str">
        <f>VLOOKUP(B5564,'[1]ATC index with DDDs'!$A$2:$B$6857,1,FALSE)</f>
        <v>J01EE02</v>
      </c>
      <c r="E5564" s="2" t="s">
        <v>6960</v>
      </c>
      <c r="F5564" s="3">
        <v>36526</v>
      </c>
      <c r="G5564" s="3">
        <v>39384.000011574077</v>
      </c>
      <c r="J5564" s="1">
        <f t="shared" si="179"/>
        <v>7</v>
      </c>
      <c r="K5564" s="1" t="str">
        <f t="shared" si="178"/>
        <v>OK</v>
      </c>
    </row>
    <row r="5565" spans="2:11" x14ac:dyDescent="0.2">
      <c r="B5565" s="5" t="s">
        <v>5338</v>
      </c>
      <c r="C5565" s="5" t="s">
        <v>9475</v>
      </c>
      <c r="D5565" s="2" t="str">
        <f>VLOOKUP(B5565,'[1]ATC index with DDDs'!$A$2:$B$6857,1,FALSE)</f>
        <v>N07BA01</v>
      </c>
      <c r="E5565" s="2" t="s">
        <v>6960</v>
      </c>
      <c r="F5565" s="3">
        <v>36526</v>
      </c>
      <c r="G5565" s="3">
        <v>39384.000011574077</v>
      </c>
      <c r="J5565" s="1">
        <f t="shared" si="179"/>
        <v>7</v>
      </c>
      <c r="K5565" s="1" t="str">
        <f t="shared" si="178"/>
        <v>OK</v>
      </c>
    </row>
    <row r="5566" spans="2:11" x14ac:dyDescent="0.2">
      <c r="B5566" s="5" t="s">
        <v>6649</v>
      </c>
      <c r="C5566" s="5" t="s">
        <v>11028</v>
      </c>
      <c r="D5566" s="2" t="str">
        <f>VLOOKUP(B5566,'[1]ATC index with DDDs'!$A$2:$B$6857,1,FALSE)</f>
        <v>V08CA07</v>
      </c>
      <c r="E5566" s="2" t="s">
        <v>6960</v>
      </c>
      <c r="F5566" s="3">
        <v>36526</v>
      </c>
      <c r="G5566" s="3">
        <v>39384.000011574077</v>
      </c>
      <c r="J5566" s="1">
        <f t="shared" si="179"/>
        <v>7</v>
      </c>
      <c r="K5566" s="1" t="str">
        <f t="shared" si="178"/>
        <v>OK</v>
      </c>
    </row>
    <row r="5567" spans="2:11" x14ac:dyDescent="0.2">
      <c r="B5567" s="5" t="s">
        <v>3534</v>
      </c>
      <c r="C5567" s="5" t="s">
        <v>3535</v>
      </c>
      <c r="D5567" s="2" t="str">
        <f>VLOOKUP(B5567,'[1]ATC index with DDDs'!$A$2:$B$6857,1,FALSE)</f>
        <v>J05AF</v>
      </c>
      <c r="E5567" s="2" t="s">
        <v>6960</v>
      </c>
      <c r="F5567" s="3">
        <v>36526</v>
      </c>
      <c r="G5567" s="3">
        <v>39384.000011574077</v>
      </c>
      <c r="J5567" s="1">
        <f t="shared" si="179"/>
        <v>5</v>
      </c>
      <c r="K5567" s="1" t="str">
        <f t="shared" si="178"/>
        <v>OK</v>
      </c>
    </row>
    <row r="5568" spans="2:11" x14ac:dyDescent="0.2">
      <c r="B5568" s="5" t="s">
        <v>3549</v>
      </c>
      <c r="C5568" s="5" t="s">
        <v>3550</v>
      </c>
      <c r="D5568" s="2" t="str">
        <f>VLOOKUP(B5568,'[1]ATC index with DDDs'!$A$2:$B$6857,1,FALSE)</f>
        <v>J05AG</v>
      </c>
      <c r="E5568" s="2" t="s">
        <v>6960</v>
      </c>
      <c r="F5568" s="3">
        <v>36526</v>
      </c>
      <c r="G5568" s="3">
        <v>39384.000011574077</v>
      </c>
      <c r="J5568" s="1">
        <f t="shared" si="179"/>
        <v>5</v>
      </c>
      <c r="K5568" s="1" t="str">
        <f t="shared" si="178"/>
        <v>OK</v>
      </c>
    </row>
    <row r="5569" spans="2:11" x14ac:dyDescent="0.2">
      <c r="B5569" s="5" t="s">
        <v>4168</v>
      </c>
      <c r="C5569" s="5" t="s">
        <v>4169</v>
      </c>
      <c r="D5569" s="2" t="str">
        <f>VLOOKUP(B5569,'[1]ATC index with DDDs'!$A$2:$B$6857,1,FALSE)</f>
        <v>L03AB</v>
      </c>
      <c r="E5569" s="2" t="s">
        <v>6960</v>
      </c>
      <c r="F5569" s="3">
        <v>36526</v>
      </c>
      <c r="G5569" s="3">
        <v>39384.000011574077</v>
      </c>
      <c r="J5569" s="1">
        <f t="shared" si="179"/>
        <v>5</v>
      </c>
      <c r="K5569" s="1" t="str">
        <f t="shared" si="178"/>
        <v>OK</v>
      </c>
    </row>
    <row r="5570" spans="2:11" x14ac:dyDescent="0.2">
      <c r="B5570" s="5" t="s">
        <v>4188</v>
      </c>
      <c r="C5570" s="5" t="s">
        <v>4189</v>
      </c>
      <c r="D5570" s="2" t="str">
        <f>VLOOKUP(B5570,'[1]ATC index with DDDs'!$A$2:$B$6857,1,FALSE)</f>
        <v>L03AC</v>
      </c>
      <c r="E5570" s="2" t="s">
        <v>6960</v>
      </c>
      <c r="F5570" s="3">
        <v>36526</v>
      </c>
      <c r="G5570" s="3">
        <v>39384.000011574077</v>
      </c>
      <c r="J5570" s="1">
        <f t="shared" si="179"/>
        <v>5</v>
      </c>
      <c r="K5570" s="1" t="str">
        <f t="shared" si="178"/>
        <v>OK</v>
      </c>
    </row>
    <row r="5571" spans="2:11" x14ac:dyDescent="0.2">
      <c r="B5571" s="5" t="s">
        <v>1918</v>
      </c>
      <c r="C5571" s="5" t="s">
        <v>11029</v>
      </c>
      <c r="D5571" s="2" t="str">
        <f>VLOOKUP(B5571,'[1]ATC index with DDDs'!$A$2:$B$6857,1,FALSE)</f>
        <v>C09CA07</v>
      </c>
      <c r="E5571" s="2" t="s">
        <v>6960</v>
      </c>
      <c r="F5571" s="3">
        <v>36526</v>
      </c>
      <c r="G5571" s="3">
        <v>39384.000011574077</v>
      </c>
      <c r="J5571" s="1">
        <f t="shared" si="179"/>
        <v>7</v>
      </c>
      <c r="K5571" s="1" t="str">
        <f t="shared" ref="K5571:K5634" si="180">IF(B5571=D5571,"OK","Error")</f>
        <v>OK</v>
      </c>
    </row>
    <row r="5572" spans="2:11" x14ac:dyDescent="0.2">
      <c r="B5572" s="5" t="s">
        <v>3353</v>
      </c>
      <c r="C5572" s="5" t="s">
        <v>11030</v>
      </c>
      <c r="D5572" s="2" t="str">
        <f>VLOOKUP(B5572,'[1]ATC index with DDDs'!$A$2:$B$6857,1,FALSE)</f>
        <v>J01MA13</v>
      </c>
      <c r="E5572" s="2" t="s">
        <v>6960</v>
      </c>
      <c r="F5572" s="3">
        <v>36526</v>
      </c>
      <c r="G5572" s="3">
        <v>39384.000011574077</v>
      </c>
      <c r="J5572" s="1">
        <f t="shared" si="179"/>
        <v>7</v>
      </c>
      <c r="K5572" s="1" t="str">
        <f t="shared" si="180"/>
        <v>OK</v>
      </c>
    </row>
    <row r="5573" spans="2:11" x14ac:dyDescent="0.2">
      <c r="B5573" s="5" t="s">
        <v>1879</v>
      </c>
      <c r="C5573" s="5" t="s">
        <v>11031</v>
      </c>
      <c r="D5573" s="2" t="str">
        <f>VLOOKUP(B5573,'[1]ATC index with DDDs'!$A$2:$B$6857,1,FALSE)</f>
        <v>C09AA16</v>
      </c>
      <c r="E5573" s="2" t="s">
        <v>6960</v>
      </c>
      <c r="F5573" s="3">
        <v>36526</v>
      </c>
      <c r="G5573" s="3">
        <v>39384.000011574077</v>
      </c>
      <c r="J5573" s="1">
        <f t="shared" si="179"/>
        <v>7</v>
      </c>
      <c r="K5573" s="1" t="str">
        <f t="shared" si="180"/>
        <v>OK</v>
      </c>
    </row>
    <row r="5574" spans="2:11" x14ac:dyDescent="0.2">
      <c r="B5574" s="5" t="s">
        <v>2065</v>
      </c>
      <c r="C5574" s="5" t="s">
        <v>8664</v>
      </c>
      <c r="D5574" s="2" t="str">
        <f>VLOOKUP(B5574,'[1]ATC index with DDDs'!$A$2:$B$6857,1,FALSE)</f>
        <v>D01AC15</v>
      </c>
      <c r="E5574" s="2" t="s">
        <v>6960</v>
      </c>
      <c r="F5574" s="3">
        <v>36526</v>
      </c>
      <c r="G5574" s="3">
        <v>39384.000011574077</v>
      </c>
      <c r="J5574" s="1">
        <f t="shared" si="179"/>
        <v>7</v>
      </c>
      <c r="K5574" s="1" t="str">
        <f t="shared" si="180"/>
        <v>OK</v>
      </c>
    </row>
    <row r="5575" spans="2:11" x14ac:dyDescent="0.2">
      <c r="B5575" s="5" t="s">
        <v>2066</v>
      </c>
      <c r="C5575" s="5" t="s">
        <v>10925</v>
      </c>
      <c r="D5575" s="2" t="str">
        <f>VLOOKUP(B5575,'[1]ATC index with DDDs'!$A$2:$B$6857,1,FALSE)</f>
        <v>D01AC16</v>
      </c>
      <c r="E5575" s="2" t="s">
        <v>6960</v>
      </c>
      <c r="F5575" s="3">
        <v>36526</v>
      </c>
      <c r="G5575" s="3">
        <v>39384.000011574077</v>
      </c>
      <c r="J5575" s="1">
        <f t="shared" si="179"/>
        <v>7</v>
      </c>
      <c r="K5575" s="1" t="str">
        <f t="shared" si="180"/>
        <v>OK</v>
      </c>
    </row>
    <row r="5576" spans="2:11" x14ac:dyDescent="0.2">
      <c r="B5576" s="5" t="s">
        <v>2071</v>
      </c>
      <c r="C5576" s="5" t="s">
        <v>11032</v>
      </c>
      <c r="D5576" s="2" t="str">
        <f>VLOOKUP(B5576,'[1]ATC index with DDDs'!$A$2:$B$6857,1,FALSE)</f>
        <v>D01AC52</v>
      </c>
      <c r="E5576" s="2" t="s">
        <v>6960</v>
      </c>
      <c r="F5576" s="3">
        <v>36526</v>
      </c>
      <c r="G5576" s="3">
        <v>39384.000011574077</v>
      </c>
      <c r="J5576" s="1">
        <f t="shared" si="179"/>
        <v>7</v>
      </c>
      <c r="K5576" s="1" t="str">
        <f t="shared" si="180"/>
        <v>OK</v>
      </c>
    </row>
    <row r="5577" spans="2:11" x14ac:dyDescent="0.2">
      <c r="B5577" s="5" t="s">
        <v>1682</v>
      </c>
      <c r="C5577" s="5" t="s">
        <v>8272</v>
      </c>
      <c r="D5577" s="2" t="str">
        <f>VLOOKUP(B5577,'[1]ATC index with DDDs'!$A$2:$B$6857,1,FALSE)</f>
        <v>C05AE01</v>
      </c>
      <c r="E5577" s="2" t="s">
        <v>6960</v>
      </c>
      <c r="F5577" s="3">
        <v>36526</v>
      </c>
      <c r="G5577" s="3">
        <v>43167.565879629627</v>
      </c>
      <c r="J5577" s="1">
        <f t="shared" si="179"/>
        <v>7</v>
      </c>
      <c r="K5577" s="1" t="str">
        <f t="shared" si="180"/>
        <v>OK</v>
      </c>
    </row>
    <row r="5578" spans="2:11" x14ac:dyDescent="0.2">
      <c r="B5578" s="5" t="s">
        <v>1683</v>
      </c>
      <c r="C5578" s="5" t="s">
        <v>8276</v>
      </c>
      <c r="D5578" s="2" t="str">
        <f>VLOOKUP(B5578,'[1]ATC index with DDDs'!$A$2:$B$6857,1,FALSE)</f>
        <v>C05AE02</v>
      </c>
      <c r="E5578" s="2" t="s">
        <v>6960</v>
      </c>
      <c r="F5578" s="3">
        <v>36526</v>
      </c>
      <c r="G5578" s="3">
        <v>39384.000011574077</v>
      </c>
      <c r="J5578" s="1">
        <f t="shared" si="179"/>
        <v>7</v>
      </c>
      <c r="K5578" s="1" t="str">
        <f t="shared" si="180"/>
        <v>OK</v>
      </c>
    </row>
    <row r="5579" spans="2:11" x14ac:dyDescent="0.2">
      <c r="B5579" s="5" t="s">
        <v>2176</v>
      </c>
      <c r="C5579" s="5" t="s">
        <v>8402</v>
      </c>
      <c r="D5579" s="2" t="str">
        <f>VLOOKUP(B5579,'[1]ATC index with DDDs'!$A$2:$B$6857,1,FALSE)</f>
        <v>D04AB07</v>
      </c>
      <c r="E5579" s="2" t="s">
        <v>6960</v>
      </c>
      <c r="F5579" s="3">
        <v>36526</v>
      </c>
      <c r="G5579" s="3">
        <v>39384.000011574077</v>
      </c>
      <c r="J5579" s="1">
        <f t="shared" si="179"/>
        <v>7</v>
      </c>
      <c r="K5579" s="1" t="str">
        <f t="shared" si="180"/>
        <v>OK</v>
      </c>
    </row>
    <row r="5580" spans="2:11" x14ac:dyDescent="0.2">
      <c r="B5580" s="5" t="s">
        <v>2343</v>
      </c>
      <c r="C5580" s="5" t="s">
        <v>11033</v>
      </c>
      <c r="D5580" s="2" t="str">
        <f>VLOOKUP(B5580,'[1]ATC index with DDDs'!$A$2:$B$6857,1,FALSE)</f>
        <v>D07CC06</v>
      </c>
      <c r="E5580" s="2" t="s">
        <v>6960</v>
      </c>
      <c r="F5580" s="3">
        <v>36526</v>
      </c>
      <c r="G5580" s="3">
        <v>39384.000011574077</v>
      </c>
      <c r="J5580" s="1">
        <f t="shared" si="179"/>
        <v>7</v>
      </c>
      <c r="K5580" s="1" t="str">
        <f t="shared" si="180"/>
        <v>OK</v>
      </c>
    </row>
    <row r="5581" spans="2:11" x14ac:dyDescent="0.2">
      <c r="B5581" s="5" t="s">
        <v>2346</v>
      </c>
      <c r="C5581" s="5" t="s">
        <v>11034</v>
      </c>
      <c r="D5581" s="2" t="str">
        <f>VLOOKUP(B5581,'[1]ATC index with DDDs'!$A$2:$B$6857,1,FALSE)</f>
        <v>D07CD01</v>
      </c>
      <c r="E5581" s="2" t="s">
        <v>6960</v>
      </c>
      <c r="F5581" s="3">
        <v>36526</v>
      </c>
      <c r="G5581" s="3">
        <v>39384.000011574077</v>
      </c>
      <c r="J5581" s="1">
        <f t="shared" si="179"/>
        <v>7</v>
      </c>
      <c r="K5581" s="1" t="str">
        <f t="shared" si="180"/>
        <v>OK</v>
      </c>
    </row>
    <row r="5582" spans="2:11" x14ac:dyDescent="0.2">
      <c r="B5582" s="5" t="s">
        <v>2441</v>
      </c>
      <c r="C5582" s="5" t="s">
        <v>10162</v>
      </c>
      <c r="D5582" s="2" t="str">
        <f>VLOOKUP(B5582,'[1]ATC index with DDDs'!$A$2:$B$6857,1,FALSE)</f>
        <v>D08AX06</v>
      </c>
      <c r="E5582" s="2" t="s">
        <v>6960</v>
      </c>
      <c r="F5582" s="3">
        <v>36526</v>
      </c>
      <c r="G5582" s="3">
        <v>39384.000011574077</v>
      </c>
      <c r="J5582" s="1">
        <f t="shared" si="179"/>
        <v>7</v>
      </c>
      <c r="K5582" s="1" t="str">
        <f t="shared" si="180"/>
        <v>OK</v>
      </c>
    </row>
    <row r="5583" spans="2:11" x14ac:dyDescent="0.2">
      <c r="B5583" s="5" t="s">
        <v>2442</v>
      </c>
      <c r="C5583" s="5" t="s">
        <v>11035</v>
      </c>
      <c r="D5583" s="2" t="str">
        <f>VLOOKUP(B5583,'[1]ATC index with DDDs'!$A$2:$B$6857,1,FALSE)</f>
        <v>D08AX07</v>
      </c>
      <c r="E5583" s="2" t="s">
        <v>6960</v>
      </c>
      <c r="F5583" s="3">
        <v>36526</v>
      </c>
      <c r="G5583" s="3">
        <v>39384.000011574077</v>
      </c>
      <c r="J5583" s="1">
        <f t="shared" si="179"/>
        <v>7</v>
      </c>
      <c r="K5583" s="1" t="str">
        <f t="shared" si="180"/>
        <v>OK</v>
      </c>
    </row>
    <row r="5584" spans="2:11" x14ac:dyDescent="0.2">
      <c r="B5584" s="5" t="s">
        <v>2751</v>
      </c>
      <c r="C5584" s="5" t="s">
        <v>7180</v>
      </c>
      <c r="D5584" s="2" t="str">
        <f>VLOOKUP(B5584,'[1]ATC index with DDDs'!$A$2:$B$6857,1,FALSE)</f>
        <v>G03BB02</v>
      </c>
      <c r="E5584" s="2" t="s">
        <v>6960</v>
      </c>
      <c r="F5584" s="3">
        <v>36526</v>
      </c>
      <c r="G5584" s="3">
        <v>39384.000011574077</v>
      </c>
      <c r="J5584" s="1">
        <f t="shared" si="179"/>
        <v>7</v>
      </c>
      <c r="K5584" s="1" t="str">
        <f t="shared" si="180"/>
        <v>OK</v>
      </c>
    </row>
    <row r="5585" spans="2:11" x14ac:dyDescent="0.2">
      <c r="B5585" s="5" t="s">
        <v>2826</v>
      </c>
      <c r="C5585" s="5" t="s">
        <v>11036</v>
      </c>
      <c r="D5585" s="2" t="str">
        <f>VLOOKUP(B5585,'[1]ATC index with DDDs'!$A$2:$B$6857,1,FALSE)</f>
        <v>G03FA13</v>
      </c>
      <c r="E5585" s="2" t="s">
        <v>6960</v>
      </c>
      <c r="F5585" s="3">
        <v>36526</v>
      </c>
      <c r="G5585" s="3">
        <v>39384.000011574077</v>
      </c>
      <c r="J5585" s="1">
        <f t="shared" si="179"/>
        <v>7</v>
      </c>
      <c r="K5585" s="1" t="str">
        <f t="shared" si="180"/>
        <v>OK</v>
      </c>
    </row>
    <row r="5586" spans="2:11" x14ac:dyDescent="0.2">
      <c r="B5586" s="5" t="s">
        <v>2877</v>
      </c>
      <c r="C5586" s="5" t="s">
        <v>2878</v>
      </c>
      <c r="D5586" s="2" t="str">
        <f>VLOOKUP(B5586,'[1]ATC index with DDDs'!$A$2:$B$6857,1,FALSE)</f>
        <v>G03XC</v>
      </c>
      <c r="E5586" s="2" t="s">
        <v>6960</v>
      </c>
      <c r="F5586" s="3">
        <v>36526</v>
      </c>
      <c r="G5586" s="3">
        <v>39923.000011574077</v>
      </c>
      <c r="J5586" s="1">
        <f t="shared" si="179"/>
        <v>5</v>
      </c>
      <c r="K5586" s="1" t="str">
        <f t="shared" si="180"/>
        <v>OK</v>
      </c>
    </row>
    <row r="5587" spans="2:11" x14ac:dyDescent="0.2">
      <c r="B5587" s="5" t="s">
        <v>2922</v>
      </c>
      <c r="C5587" s="5" t="s">
        <v>7059</v>
      </c>
      <c r="D5587" s="2" t="str">
        <f>VLOOKUP(B5587,'[1]ATC index with DDDs'!$A$2:$B$6857,1,FALSE)</f>
        <v>G04BE30</v>
      </c>
      <c r="E5587" s="2" t="s">
        <v>6960</v>
      </c>
      <c r="F5587" s="3">
        <v>36526</v>
      </c>
      <c r="G5587" s="3">
        <v>39384.000011574077</v>
      </c>
      <c r="J5587" s="1">
        <f t="shared" si="179"/>
        <v>7</v>
      </c>
      <c r="K5587" s="1" t="str">
        <f t="shared" si="180"/>
        <v>OK</v>
      </c>
    </row>
    <row r="5588" spans="2:11" x14ac:dyDescent="0.2">
      <c r="B5588" s="5" t="s">
        <v>6762</v>
      </c>
      <c r="C5588" s="5" t="s">
        <v>6741</v>
      </c>
      <c r="D5588" s="2" t="str">
        <f>VLOOKUP(B5588,'[1]ATC index with DDDs'!$A$2:$B$6857,1,FALSE)</f>
        <v>V09EA03</v>
      </c>
      <c r="E5588" s="2" t="s">
        <v>6960</v>
      </c>
      <c r="F5588" s="3">
        <v>36526</v>
      </c>
      <c r="G5588" s="3">
        <v>39384.000011574077</v>
      </c>
      <c r="J5588" s="1">
        <f t="shared" si="179"/>
        <v>7</v>
      </c>
      <c r="K5588" s="1" t="str">
        <f t="shared" si="180"/>
        <v>OK</v>
      </c>
    </row>
    <row r="5589" spans="2:11" x14ac:dyDescent="0.2">
      <c r="B5589" s="5" t="s">
        <v>6939</v>
      </c>
      <c r="C5589" s="5" t="s">
        <v>6940</v>
      </c>
      <c r="D5589" s="2" t="str">
        <f>VLOOKUP(B5589,'[1]ATC index with DDDs'!$A$2:$B$6857,1,FALSE)</f>
        <v>V10XA53</v>
      </c>
      <c r="E5589" s="2" t="s">
        <v>6960</v>
      </c>
      <c r="F5589" s="3">
        <v>36526</v>
      </c>
      <c r="G5589" s="3">
        <v>39384.000011574077</v>
      </c>
      <c r="J5589" s="1">
        <f t="shared" si="179"/>
        <v>7</v>
      </c>
      <c r="K5589" s="1" t="str">
        <f t="shared" si="180"/>
        <v>OK</v>
      </c>
    </row>
    <row r="5590" spans="2:11" x14ac:dyDescent="0.2">
      <c r="B5590" s="5" t="s">
        <v>2706</v>
      </c>
      <c r="C5590" s="5" t="s">
        <v>9123</v>
      </c>
      <c r="D5590" s="2" t="str">
        <f>VLOOKUP(B5590,'[1]ATC index with DDDs'!$A$2:$B$6857,1,FALSE)</f>
        <v>G03AA10</v>
      </c>
      <c r="E5590" s="2" t="s">
        <v>6960</v>
      </c>
      <c r="F5590" s="3">
        <v>36526</v>
      </c>
      <c r="G5590" s="3">
        <v>39384.000011574077</v>
      </c>
      <c r="J5590" s="1">
        <f t="shared" si="179"/>
        <v>7</v>
      </c>
      <c r="K5590" s="1" t="str">
        <f t="shared" si="180"/>
        <v>OK</v>
      </c>
    </row>
    <row r="5591" spans="2:11" x14ac:dyDescent="0.2">
      <c r="B5591" s="5" t="s">
        <v>98</v>
      </c>
      <c r="C5591" s="5" t="s">
        <v>11037</v>
      </c>
      <c r="D5591" s="2" t="str">
        <f>VLOOKUP(B5591,'[1]ATC index with DDDs'!$A$2:$B$6857,1,FALSE)</f>
        <v>A02BA53</v>
      </c>
      <c r="E5591" s="2" t="s">
        <v>6960</v>
      </c>
      <c r="F5591" s="3">
        <v>36526</v>
      </c>
      <c r="G5591" s="3">
        <v>39384.000011574077</v>
      </c>
      <c r="J5591" s="1">
        <f t="shared" si="179"/>
        <v>7</v>
      </c>
      <c r="K5591" s="1" t="str">
        <f t="shared" si="180"/>
        <v>OK</v>
      </c>
    </row>
    <row r="5592" spans="2:11" x14ac:dyDescent="0.2">
      <c r="B5592" s="5" t="s">
        <v>6476</v>
      </c>
      <c r="C5592" s="5" t="s">
        <v>6477</v>
      </c>
      <c r="D5592" s="2" t="str">
        <f>VLOOKUP(B5592,'[1]ATC index with DDDs'!$A$2:$B$6857,1,FALSE)</f>
        <v>V03AN</v>
      </c>
      <c r="E5592" s="2" t="s">
        <v>6960</v>
      </c>
      <c r="F5592" s="3">
        <v>36526</v>
      </c>
      <c r="G5592" s="3">
        <v>39384.000011574077</v>
      </c>
      <c r="J5592" s="1">
        <f t="shared" si="179"/>
        <v>5</v>
      </c>
      <c r="K5592" s="1" t="str">
        <f t="shared" si="180"/>
        <v>OK</v>
      </c>
    </row>
    <row r="5593" spans="2:11" x14ac:dyDescent="0.2">
      <c r="B5593" s="5" t="s">
        <v>2841</v>
      </c>
      <c r="C5593" s="5" t="s">
        <v>8505</v>
      </c>
      <c r="D5593" s="2" t="str">
        <f>VLOOKUP(B5593,'[1]ATC index with DDDs'!$A$2:$B$6857,1,FALSE)</f>
        <v>G03FB10</v>
      </c>
      <c r="E5593" s="2" t="s">
        <v>6960</v>
      </c>
      <c r="F5593" s="3">
        <v>36526</v>
      </c>
      <c r="G5593" s="3">
        <v>39384.000011574077</v>
      </c>
      <c r="J5593" s="1">
        <f t="shared" si="179"/>
        <v>7</v>
      </c>
      <c r="K5593" s="1" t="str">
        <f t="shared" si="180"/>
        <v>OK</v>
      </c>
    </row>
    <row r="5594" spans="2:11" x14ac:dyDescent="0.2">
      <c r="B5594" s="5" t="s">
        <v>2551</v>
      </c>
      <c r="C5594" s="5" t="s">
        <v>9046</v>
      </c>
      <c r="D5594" s="2" t="str">
        <f>VLOOKUP(B5594,'[1]ATC index with DDDs'!$A$2:$B$6857,1,FALSE)</f>
        <v>D11AX10</v>
      </c>
      <c r="E5594" s="2" t="s">
        <v>6960</v>
      </c>
      <c r="F5594" s="3">
        <v>36526</v>
      </c>
      <c r="G5594" s="3">
        <v>39384.000011574077</v>
      </c>
      <c r="J5594" s="1">
        <f t="shared" si="179"/>
        <v>7</v>
      </c>
      <c r="K5594" s="1" t="str">
        <f t="shared" si="180"/>
        <v>OK</v>
      </c>
    </row>
    <row r="5595" spans="2:11" x14ac:dyDescent="0.2">
      <c r="B5595" s="5" t="s">
        <v>2879</v>
      </c>
      <c r="C5595" s="5" t="s">
        <v>11038</v>
      </c>
      <c r="D5595" s="2" t="str">
        <f>VLOOKUP(B5595,'[1]ATC index with DDDs'!$A$2:$B$6857,1,FALSE)</f>
        <v>G03XC01</v>
      </c>
      <c r="E5595" s="2" t="s">
        <v>6960</v>
      </c>
      <c r="F5595" s="3">
        <v>36526</v>
      </c>
      <c r="G5595" s="3">
        <v>39384.000011574077</v>
      </c>
      <c r="J5595" s="1">
        <f t="shared" si="179"/>
        <v>7</v>
      </c>
      <c r="K5595" s="1" t="str">
        <f t="shared" si="180"/>
        <v>OK</v>
      </c>
    </row>
    <row r="5596" spans="2:11" x14ac:dyDescent="0.2">
      <c r="B5596" s="5" t="s">
        <v>6088</v>
      </c>
      <c r="C5596" s="5" t="s">
        <v>8700</v>
      </c>
      <c r="D5596" s="2" t="str">
        <f>VLOOKUP(B5596,'[1]ATC index with DDDs'!$A$2:$B$6857,1,FALSE)</f>
        <v>S01AD09</v>
      </c>
      <c r="E5596" s="2" t="s">
        <v>6960</v>
      </c>
      <c r="F5596" s="3">
        <v>36526</v>
      </c>
      <c r="G5596" s="3">
        <v>39384.000011574077</v>
      </c>
      <c r="J5596" s="1">
        <f t="shared" si="179"/>
        <v>7</v>
      </c>
      <c r="K5596" s="1" t="str">
        <f t="shared" si="180"/>
        <v>OK</v>
      </c>
    </row>
    <row r="5597" spans="2:11" x14ac:dyDescent="0.2">
      <c r="B5597" s="5" t="s">
        <v>544</v>
      </c>
      <c r="C5597" s="5" t="s">
        <v>7058</v>
      </c>
      <c r="D5597" s="2" t="str">
        <f>VLOOKUP(B5597,'[1]ATC index with DDDs'!$A$2:$B$6857,1,FALSE)</f>
        <v>A10AC04</v>
      </c>
      <c r="E5597" s="2" t="s">
        <v>6960</v>
      </c>
      <c r="F5597" s="3">
        <v>36526</v>
      </c>
      <c r="G5597" s="3">
        <v>39384.000011574077</v>
      </c>
      <c r="J5597" s="1">
        <f t="shared" si="179"/>
        <v>7</v>
      </c>
      <c r="K5597" s="1" t="str">
        <f t="shared" si="180"/>
        <v>OK</v>
      </c>
    </row>
    <row r="5598" spans="2:11" x14ac:dyDescent="0.2">
      <c r="B5598" s="5" t="s">
        <v>551</v>
      </c>
      <c r="C5598" s="5" t="s">
        <v>7058</v>
      </c>
      <c r="D5598" s="2" t="str">
        <f>VLOOKUP(B5598,'[1]ATC index with DDDs'!$A$2:$B$6857,1,FALSE)</f>
        <v>A10AD04</v>
      </c>
      <c r="E5598" s="2" t="s">
        <v>6960</v>
      </c>
      <c r="F5598" s="3">
        <v>36526</v>
      </c>
      <c r="G5598" s="3">
        <v>39384.000011574077</v>
      </c>
      <c r="J5598" s="1">
        <f t="shared" si="179"/>
        <v>7</v>
      </c>
      <c r="K5598" s="1" t="str">
        <f t="shared" si="180"/>
        <v>OK</v>
      </c>
    </row>
    <row r="5599" spans="2:11" x14ac:dyDescent="0.2">
      <c r="B5599" s="5" t="s">
        <v>108</v>
      </c>
      <c r="C5599" s="5" t="s">
        <v>11039</v>
      </c>
      <c r="D5599" s="2" t="str">
        <f>VLOOKUP(B5599,'[1]ATC index with DDDs'!$A$2:$B$6857,1,FALSE)</f>
        <v>A02BC04</v>
      </c>
      <c r="E5599" s="2" t="s">
        <v>6960</v>
      </c>
      <c r="F5599" s="3">
        <v>36526</v>
      </c>
      <c r="G5599" s="3">
        <v>39384.000011574077</v>
      </c>
      <c r="J5599" s="1">
        <f t="shared" si="179"/>
        <v>7</v>
      </c>
      <c r="K5599" s="1" t="str">
        <f t="shared" si="180"/>
        <v>OK</v>
      </c>
    </row>
    <row r="5600" spans="2:11" x14ac:dyDescent="0.2">
      <c r="B5600" s="5" t="s">
        <v>2837</v>
      </c>
      <c r="C5600" s="5" t="s">
        <v>9159</v>
      </c>
      <c r="D5600" s="2" t="str">
        <f>VLOOKUP(B5600,'[1]ATC index with DDDs'!$A$2:$B$6857,1,FALSE)</f>
        <v>G03FB06</v>
      </c>
      <c r="E5600" s="2" t="s">
        <v>6960</v>
      </c>
      <c r="F5600" s="3">
        <v>36526</v>
      </c>
      <c r="G5600" s="3">
        <v>39384.000011574077</v>
      </c>
      <c r="J5600" s="1">
        <f t="shared" si="179"/>
        <v>7</v>
      </c>
      <c r="K5600" s="1" t="str">
        <f t="shared" si="180"/>
        <v>OK</v>
      </c>
    </row>
    <row r="5601" spans="2:11" x14ac:dyDescent="0.2">
      <c r="B5601" s="5" t="s">
        <v>3815</v>
      </c>
      <c r="C5601" s="5" t="s">
        <v>11040</v>
      </c>
      <c r="D5601" s="2" t="str">
        <f>VLOOKUP(B5601,'[1]ATC index with DDDs'!$A$2:$B$6857,1,FALSE)</f>
        <v>J07CA07</v>
      </c>
      <c r="E5601" s="2" t="s">
        <v>6960</v>
      </c>
      <c r="F5601" s="3">
        <v>36526</v>
      </c>
      <c r="G5601" s="3">
        <v>39384.000011574077</v>
      </c>
      <c r="J5601" s="1">
        <f t="shared" si="179"/>
        <v>7</v>
      </c>
      <c r="K5601" s="1" t="str">
        <f t="shared" si="180"/>
        <v>OK</v>
      </c>
    </row>
    <row r="5602" spans="2:11" x14ac:dyDescent="0.2">
      <c r="B5602" s="5" t="s">
        <v>4344</v>
      </c>
      <c r="C5602" s="5" t="s">
        <v>10951</v>
      </c>
      <c r="D5602" s="2" t="str">
        <f>VLOOKUP(B5602,'[1]ATC index with DDDs'!$A$2:$B$6857,1,FALSE)</f>
        <v>M01AE17</v>
      </c>
      <c r="E5602" s="2" t="s">
        <v>6960</v>
      </c>
      <c r="F5602" s="3">
        <v>36526</v>
      </c>
      <c r="G5602" s="3">
        <v>39384.000011574077</v>
      </c>
      <c r="J5602" s="1">
        <f t="shared" si="179"/>
        <v>7</v>
      </c>
      <c r="K5602" s="1" t="str">
        <f t="shared" si="180"/>
        <v>OK</v>
      </c>
    </row>
    <row r="5603" spans="2:11" x14ac:dyDescent="0.2">
      <c r="B5603" s="5" t="s">
        <v>6264</v>
      </c>
      <c r="C5603" s="5" t="s">
        <v>9589</v>
      </c>
      <c r="D5603" s="2" t="str">
        <f>VLOOKUP(B5603,'[1]ATC index with DDDs'!$A$2:$B$6857,1,FALSE)</f>
        <v>S01GX07</v>
      </c>
      <c r="E5603" s="2" t="s">
        <v>6960</v>
      </c>
      <c r="F5603" s="3">
        <v>36526</v>
      </c>
      <c r="G5603" s="3">
        <v>39384.000011574077</v>
      </c>
      <c r="J5603" s="1">
        <f t="shared" si="179"/>
        <v>7</v>
      </c>
      <c r="K5603" s="1" t="str">
        <f t="shared" si="180"/>
        <v>OK</v>
      </c>
    </row>
    <row r="5604" spans="2:11" x14ac:dyDescent="0.2">
      <c r="B5604" s="5" t="s">
        <v>760</v>
      </c>
      <c r="C5604" s="5" t="s">
        <v>761</v>
      </c>
      <c r="D5604" s="2" t="str">
        <f>VLOOKUP(B5604,'[1]ATC index with DDDs'!$A$2:$B$6857,1,FALSE)</f>
        <v>A12AX</v>
      </c>
      <c r="E5604" s="2" t="s">
        <v>6960</v>
      </c>
      <c r="F5604" s="3">
        <v>36526</v>
      </c>
      <c r="G5604" s="3">
        <v>39384.000011574077</v>
      </c>
      <c r="J5604" s="1">
        <f t="shared" si="179"/>
        <v>5</v>
      </c>
      <c r="K5604" s="1" t="str">
        <f t="shared" si="180"/>
        <v>OK</v>
      </c>
    </row>
    <row r="5605" spans="2:11" x14ac:dyDescent="0.2">
      <c r="B5605" s="5" t="s">
        <v>3001</v>
      </c>
      <c r="C5605" s="5" t="s">
        <v>3002</v>
      </c>
      <c r="D5605" s="2" t="str">
        <f>VLOOKUP(B5605,'[1]ATC index with DDDs'!$A$2:$B$6857,1,FALSE)</f>
        <v>H01CC</v>
      </c>
      <c r="E5605" s="2" t="s">
        <v>6960</v>
      </c>
      <c r="F5605" s="3">
        <v>36526</v>
      </c>
      <c r="G5605" s="3">
        <v>39384.000011574077</v>
      </c>
      <c r="J5605" s="1">
        <f t="shared" si="179"/>
        <v>5</v>
      </c>
      <c r="K5605" s="1" t="str">
        <f t="shared" si="180"/>
        <v>OK</v>
      </c>
    </row>
    <row r="5606" spans="2:11" x14ac:dyDescent="0.2">
      <c r="B5606" s="5" t="s">
        <v>3003</v>
      </c>
      <c r="C5606" s="5" t="s">
        <v>11041</v>
      </c>
      <c r="D5606" s="2" t="str">
        <f>VLOOKUP(B5606,'[1]ATC index with DDDs'!$A$2:$B$6857,1,FALSE)</f>
        <v>H01CC01</v>
      </c>
      <c r="E5606" s="2" t="s">
        <v>6960</v>
      </c>
      <c r="F5606" s="3">
        <v>36526</v>
      </c>
      <c r="G5606" s="3">
        <v>39384.000011574077</v>
      </c>
      <c r="J5606" s="1">
        <f t="shared" si="179"/>
        <v>7</v>
      </c>
      <c r="K5606" s="1" t="str">
        <f t="shared" si="180"/>
        <v>OK</v>
      </c>
    </row>
    <row r="5607" spans="2:11" x14ac:dyDescent="0.2">
      <c r="B5607" s="5" t="s">
        <v>3004</v>
      </c>
      <c r="C5607" s="5" t="s">
        <v>11042</v>
      </c>
      <c r="D5607" s="2" t="str">
        <f>VLOOKUP(B5607,'[1]ATC index with DDDs'!$A$2:$B$6857,1,FALSE)</f>
        <v>H01CC02</v>
      </c>
      <c r="E5607" s="2" t="s">
        <v>6960</v>
      </c>
      <c r="F5607" s="3">
        <v>36526</v>
      </c>
      <c r="G5607" s="3">
        <v>39384.000011574077</v>
      </c>
      <c r="J5607" s="1">
        <f t="shared" si="179"/>
        <v>7</v>
      </c>
      <c r="K5607" s="1" t="str">
        <f t="shared" si="180"/>
        <v>OK</v>
      </c>
    </row>
    <row r="5608" spans="2:11" x14ac:dyDescent="0.2">
      <c r="B5608" s="5" t="s">
        <v>3310</v>
      </c>
      <c r="C5608" s="5" t="s">
        <v>11043</v>
      </c>
      <c r="D5608" s="2" t="str">
        <f>VLOOKUP(B5608,'[1]ATC index with DDDs'!$A$2:$B$6857,1,FALSE)</f>
        <v>J01FA14</v>
      </c>
      <c r="E5608" s="2" t="s">
        <v>6960</v>
      </c>
      <c r="F5608" s="3">
        <v>36526</v>
      </c>
      <c r="G5608" s="3">
        <v>39384.000011574077</v>
      </c>
      <c r="J5608" s="1">
        <f t="shared" si="179"/>
        <v>7</v>
      </c>
      <c r="K5608" s="1" t="str">
        <f t="shared" si="180"/>
        <v>OK</v>
      </c>
    </row>
    <row r="5609" spans="2:11" x14ac:dyDescent="0.2">
      <c r="B5609" s="5" t="s">
        <v>3354</v>
      </c>
      <c r="C5609" s="5" t="s">
        <v>10677</v>
      </c>
      <c r="D5609" s="2" t="str">
        <f>VLOOKUP(B5609,'[1]ATC index with DDDs'!$A$2:$B$6857,1,FALSE)</f>
        <v>J01MA14</v>
      </c>
      <c r="E5609" s="2" t="s">
        <v>6960</v>
      </c>
      <c r="F5609" s="3">
        <v>36526</v>
      </c>
      <c r="G5609" s="3">
        <v>39384.000011574077</v>
      </c>
      <c r="J5609" s="1">
        <f t="shared" si="179"/>
        <v>7</v>
      </c>
      <c r="K5609" s="1" t="str">
        <f t="shared" si="180"/>
        <v>OK</v>
      </c>
    </row>
    <row r="5610" spans="2:11" x14ac:dyDescent="0.2">
      <c r="B5610" s="5" t="s">
        <v>3523</v>
      </c>
      <c r="C5610" s="5" t="s">
        <v>11044</v>
      </c>
      <c r="D5610" s="2" t="str">
        <f>VLOOKUP(B5610,'[1]ATC index with DDDs'!$A$2:$B$6857,1,FALSE)</f>
        <v>J05AE05</v>
      </c>
      <c r="E5610" s="2" t="s">
        <v>6960</v>
      </c>
      <c r="F5610" s="3">
        <v>36526</v>
      </c>
      <c r="G5610" s="3">
        <v>39384.000011574077</v>
      </c>
      <c r="J5610" s="1">
        <f t="shared" si="179"/>
        <v>7</v>
      </c>
      <c r="K5610" s="1" t="str">
        <f t="shared" si="180"/>
        <v>OK</v>
      </c>
    </row>
    <row r="5611" spans="2:11" x14ac:dyDescent="0.2">
      <c r="B5611" s="5" t="s">
        <v>3558</v>
      </c>
      <c r="C5611" s="5" t="s">
        <v>3559</v>
      </c>
      <c r="D5611" s="2" t="str">
        <f>VLOOKUP(B5611,'[1]ATC index with DDDs'!$A$2:$B$6857,1,FALSE)</f>
        <v>J05AH</v>
      </c>
      <c r="E5611" s="2" t="s">
        <v>6960</v>
      </c>
      <c r="F5611" s="3">
        <v>36526</v>
      </c>
      <c r="G5611" s="3">
        <v>39384.000011574077</v>
      </c>
      <c r="J5611" s="1">
        <f t="shared" ref="J5611:J5671" si="181">LEN(B5611)</f>
        <v>5</v>
      </c>
      <c r="K5611" s="1" t="str">
        <f t="shared" si="180"/>
        <v>OK</v>
      </c>
    </row>
    <row r="5612" spans="2:11" x14ac:dyDescent="0.2">
      <c r="B5612" s="5" t="s">
        <v>3561</v>
      </c>
      <c r="C5612" s="5" t="s">
        <v>11045</v>
      </c>
      <c r="D5612" s="2" t="str">
        <f>VLOOKUP(B5612,'[1]ATC index with DDDs'!$A$2:$B$6857,1,FALSE)</f>
        <v>J05AH02</v>
      </c>
      <c r="E5612" s="2" t="s">
        <v>6960</v>
      </c>
      <c r="F5612" s="3">
        <v>36526</v>
      </c>
      <c r="G5612" s="3">
        <v>39384.000011574077</v>
      </c>
      <c r="J5612" s="1">
        <f t="shared" si="181"/>
        <v>7</v>
      </c>
      <c r="K5612" s="1" t="str">
        <f t="shared" si="180"/>
        <v>OK</v>
      </c>
    </row>
    <row r="5613" spans="2:11" x14ac:dyDescent="0.2">
      <c r="B5613" s="5" t="s">
        <v>3928</v>
      </c>
      <c r="C5613" s="5" t="s">
        <v>11046</v>
      </c>
      <c r="D5613" s="2" t="str">
        <f>VLOOKUP(B5613,'[1]ATC index with DDDs'!$A$2:$B$6857,1,FALSE)</f>
        <v>L01DB09</v>
      </c>
      <c r="E5613" s="2" t="s">
        <v>6960</v>
      </c>
      <c r="F5613" s="3">
        <v>36526</v>
      </c>
      <c r="G5613" s="3">
        <v>39384.000011574077</v>
      </c>
      <c r="J5613" s="1">
        <f t="shared" si="181"/>
        <v>7</v>
      </c>
      <c r="K5613" s="1" t="str">
        <f t="shared" si="180"/>
        <v>OK</v>
      </c>
    </row>
    <row r="5614" spans="2:11" x14ac:dyDescent="0.2">
      <c r="B5614" s="5" t="s">
        <v>3951</v>
      </c>
      <c r="C5614" s="5" t="s">
        <v>11047</v>
      </c>
      <c r="D5614" s="2" t="str">
        <f>VLOOKUP(B5614,'[1]ATC index with DDDs'!$A$2:$B$6857,1,FALSE)</f>
        <v>L01XC03</v>
      </c>
      <c r="E5614" s="2" t="s">
        <v>6960</v>
      </c>
      <c r="F5614" s="3">
        <v>36526</v>
      </c>
      <c r="G5614" s="3">
        <v>39384.000011574077</v>
      </c>
      <c r="J5614" s="1">
        <f t="shared" si="181"/>
        <v>7</v>
      </c>
      <c r="K5614" s="1" t="str">
        <f t="shared" si="180"/>
        <v>OK</v>
      </c>
    </row>
    <row r="5615" spans="2:11" x14ac:dyDescent="0.2">
      <c r="B5615" s="5" t="s">
        <v>4064</v>
      </c>
      <c r="C5615" s="5" t="s">
        <v>10766</v>
      </c>
      <c r="D5615" s="2" t="str">
        <f>VLOOKUP(B5615,'[1]ATC index with DDDs'!$A$2:$B$6857,1,FALSE)</f>
        <v>L01XX22</v>
      </c>
      <c r="E5615" s="2" t="s">
        <v>6960</v>
      </c>
      <c r="F5615" s="3">
        <v>40445</v>
      </c>
      <c r="G5615" s="3">
        <v>40610.000011574077</v>
      </c>
      <c r="J5615" s="1">
        <f t="shared" si="181"/>
        <v>7</v>
      </c>
      <c r="K5615" s="1" t="str">
        <f t="shared" si="180"/>
        <v>OK</v>
      </c>
    </row>
    <row r="5616" spans="2:11" x14ac:dyDescent="0.2">
      <c r="B5616" s="5" t="s">
        <v>4222</v>
      </c>
      <c r="C5616" s="5" t="s">
        <v>11048</v>
      </c>
      <c r="D5616" s="2" t="str">
        <f>VLOOKUP(B5616,'[1]ATC index with DDDs'!$A$2:$B$6857,1,FALSE)</f>
        <v>L04AA10</v>
      </c>
      <c r="E5616" s="2" t="s">
        <v>6960</v>
      </c>
      <c r="F5616" s="3">
        <v>41426</v>
      </c>
      <c r="G5616" s="3">
        <v>41541.629143518519</v>
      </c>
      <c r="J5616" s="1">
        <f t="shared" si="181"/>
        <v>7</v>
      </c>
      <c r="K5616" s="1" t="str">
        <f t="shared" si="180"/>
        <v>OK</v>
      </c>
    </row>
    <row r="5617" spans="2:11" x14ac:dyDescent="0.2">
      <c r="B5617" s="5" t="s">
        <v>4223</v>
      </c>
      <c r="C5617" s="5" t="s">
        <v>11049</v>
      </c>
      <c r="D5617" s="2" t="str">
        <f>VLOOKUP(B5617,'[1]ATC index with DDDs'!$A$2:$B$6857,1,FALSE)</f>
        <v>L04AB01</v>
      </c>
      <c r="E5617" s="2" t="s">
        <v>6960</v>
      </c>
      <c r="F5617" s="3">
        <v>42370</v>
      </c>
      <c r="G5617" s="3">
        <v>42470.954386574071</v>
      </c>
      <c r="J5617" s="1">
        <f t="shared" si="181"/>
        <v>7</v>
      </c>
      <c r="K5617" s="1" t="str">
        <f t="shared" si="180"/>
        <v>OK</v>
      </c>
    </row>
    <row r="5618" spans="2:11" x14ac:dyDescent="0.2">
      <c r="B5618" s="5" t="s">
        <v>4315</v>
      </c>
      <c r="C5618" s="5" t="s">
        <v>9697</v>
      </c>
      <c r="D5618" s="2" t="str">
        <f>VLOOKUP(B5618,'[1]ATC index with DDDs'!$A$2:$B$6857,1,FALSE)</f>
        <v>M01AB17</v>
      </c>
      <c r="E5618" s="2" t="s">
        <v>6960</v>
      </c>
      <c r="F5618" s="3">
        <v>43101</v>
      </c>
      <c r="G5618" s="3">
        <v>43544.671111111114</v>
      </c>
      <c r="J5618" s="1">
        <f t="shared" si="181"/>
        <v>7</v>
      </c>
      <c r="K5618" s="1" t="str">
        <f t="shared" si="180"/>
        <v>OK</v>
      </c>
    </row>
    <row r="5619" spans="2:11" x14ac:dyDescent="0.2">
      <c r="B5619" s="5" t="s">
        <v>4358</v>
      </c>
      <c r="C5619" s="5" t="s">
        <v>10860</v>
      </c>
      <c r="D5619" s="2" t="str">
        <f>VLOOKUP(B5619,'[1]ATC index with DDDs'!$A$2:$B$6857,1,FALSE)</f>
        <v>M01AH01</v>
      </c>
      <c r="E5619" s="2" t="s">
        <v>6960</v>
      </c>
      <c r="F5619" s="3">
        <v>36526</v>
      </c>
      <c r="G5619" s="3">
        <v>39923.000011574077</v>
      </c>
      <c r="J5619" s="1">
        <f t="shared" si="181"/>
        <v>7</v>
      </c>
      <c r="K5619" s="1" t="str">
        <f t="shared" si="180"/>
        <v>OK</v>
      </c>
    </row>
    <row r="5620" spans="2:11" x14ac:dyDescent="0.2">
      <c r="B5620" s="5" t="s">
        <v>2839</v>
      </c>
      <c r="C5620" s="5" t="s">
        <v>8503</v>
      </c>
      <c r="D5620" s="2" t="str">
        <f>VLOOKUP(B5620,'[1]ATC index with DDDs'!$A$2:$B$6857,1,FALSE)</f>
        <v>G03FB08</v>
      </c>
      <c r="E5620" s="2" t="s">
        <v>6960</v>
      </c>
      <c r="F5620" s="3">
        <v>36526</v>
      </c>
      <c r="G5620" s="3">
        <v>39384.000011574077</v>
      </c>
      <c r="J5620" s="1">
        <f t="shared" si="181"/>
        <v>7</v>
      </c>
      <c r="K5620" s="1" t="str">
        <f t="shared" si="180"/>
        <v>OK</v>
      </c>
    </row>
    <row r="5621" spans="2:11" x14ac:dyDescent="0.2">
      <c r="B5621" s="5" t="s">
        <v>4812</v>
      </c>
      <c r="C5621" s="5" t="s">
        <v>9776</v>
      </c>
      <c r="D5621" s="2" t="str">
        <f>VLOOKUP(B5621,'[1]ATC index with DDDs'!$A$2:$B$6857,1,FALSE)</f>
        <v>N02CA01</v>
      </c>
      <c r="E5621" s="2" t="s">
        <v>6960</v>
      </c>
      <c r="F5621" s="3">
        <v>36526</v>
      </c>
      <c r="G5621" s="3">
        <v>39384.000011574077</v>
      </c>
      <c r="J5621" s="1">
        <f t="shared" si="181"/>
        <v>7</v>
      </c>
      <c r="K5621" s="1" t="str">
        <f t="shared" si="180"/>
        <v>OK</v>
      </c>
    </row>
    <row r="5622" spans="2:11" x14ac:dyDescent="0.2">
      <c r="B5622" s="5" t="s">
        <v>1899</v>
      </c>
      <c r="C5622" s="5" t="s">
        <v>11050</v>
      </c>
      <c r="D5622" s="2" t="str">
        <f>VLOOKUP(B5622,'[1]ATC index with DDDs'!$A$2:$B$6857,1,FALSE)</f>
        <v>C09BB05</v>
      </c>
      <c r="E5622" s="2" t="s">
        <v>6960</v>
      </c>
      <c r="F5622" s="3">
        <v>36526</v>
      </c>
      <c r="G5622" s="3">
        <v>39384.000011574077</v>
      </c>
      <c r="J5622" s="1">
        <f t="shared" si="181"/>
        <v>7</v>
      </c>
      <c r="K5622" s="1" t="str">
        <f t="shared" si="180"/>
        <v>OK</v>
      </c>
    </row>
    <row r="5623" spans="2:11" x14ac:dyDescent="0.2">
      <c r="B5623" s="5" t="s">
        <v>5353</v>
      </c>
      <c r="C5623" s="5" t="s">
        <v>11051</v>
      </c>
      <c r="D5623" s="2" t="str">
        <f>VLOOKUP(B5623,'[1]ATC index with DDDs'!$A$2:$B$6857,1,FALSE)</f>
        <v>N07BC03</v>
      </c>
      <c r="E5623" s="2" t="s">
        <v>6960</v>
      </c>
      <c r="F5623" s="3">
        <v>36526</v>
      </c>
      <c r="G5623" s="3">
        <v>39384.000011574077</v>
      </c>
      <c r="J5623" s="1">
        <f t="shared" si="181"/>
        <v>7</v>
      </c>
      <c r="K5623" s="1" t="str">
        <f t="shared" si="180"/>
        <v>OK</v>
      </c>
    </row>
    <row r="5624" spans="2:11" x14ac:dyDescent="0.2">
      <c r="B5624" s="5" t="s">
        <v>1885</v>
      </c>
      <c r="C5624" s="5" t="s">
        <v>11052</v>
      </c>
      <c r="D5624" s="2" t="str">
        <f>VLOOKUP(B5624,'[1]ATC index with DDDs'!$A$2:$B$6857,1,FALSE)</f>
        <v>C09BA04</v>
      </c>
      <c r="E5624" s="2" t="s">
        <v>6960</v>
      </c>
      <c r="F5624" s="3">
        <v>36526</v>
      </c>
      <c r="G5624" s="3">
        <v>39384.000011574077</v>
      </c>
      <c r="J5624" s="1">
        <f t="shared" si="181"/>
        <v>7</v>
      </c>
      <c r="K5624" s="1" t="str">
        <f t="shared" si="180"/>
        <v>OK</v>
      </c>
    </row>
    <row r="5625" spans="2:11" x14ac:dyDescent="0.2">
      <c r="B5625" s="5" t="s">
        <v>1926</v>
      </c>
      <c r="C5625" s="5" t="s">
        <v>11053</v>
      </c>
      <c r="D5625" s="2" t="str">
        <f>VLOOKUP(B5625,'[1]ATC index with DDDs'!$A$2:$B$6857,1,FALSE)</f>
        <v>C09DA03</v>
      </c>
      <c r="E5625" s="2" t="s">
        <v>6960</v>
      </c>
      <c r="F5625" s="3">
        <v>36526</v>
      </c>
      <c r="G5625" s="3">
        <v>39384.000011574077</v>
      </c>
      <c r="J5625" s="1">
        <f t="shared" si="181"/>
        <v>7</v>
      </c>
      <c r="K5625" s="1" t="str">
        <f t="shared" si="180"/>
        <v>OK</v>
      </c>
    </row>
    <row r="5626" spans="2:11" x14ac:dyDescent="0.2">
      <c r="B5626" s="5" t="s">
        <v>5646</v>
      </c>
      <c r="C5626" s="5" t="s">
        <v>10353</v>
      </c>
      <c r="D5626" s="2" t="str">
        <f>VLOOKUP(B5626,'[1]ATC index with DDDs'!$A$2:$B$6857,1,FALSE)</f>
        <v>R01BA52</v>
      </c>
      <c r="E5626" s="2" t="s">
        <v>6960</v>
      </c>
      <c r="F5626" s="3">
        <v>36526</v>
      </c>
      <c r="G5626" s="3">
        <v>39384.000011574077</v>
      </c>
      <c r="J5626" s="1">
        <f t="shared" si="181"/>
        <v>7</v>
      </c>
      <c r="K5626" s="1" t="str">
        <f t="shared" si="180"/>
        <v>OK</v>
      </c>
    </row>
    <row r="5627" spans="2:11" x14ac:dyDescent="0.2">
      <c r="B5627" s="5" t="s">
        <v>1924</v>
      </c>
      <c r="C5627" s="5" t="s">
        <v>11054</v>
      </c>
      <c r="D5627" s="2" t="str">
        <f>VLOOKUP(B5627,'[1]ATC index with DDDs'!$A$2:$B$6857,1,FALSE)</f>
        <v>C09DA01</v>
      </c>
      <c r="E5627" s="2" t="s">
        <v>6960</v>
      </c>
      <c r="F5627" s="3">
        <v>40445</v>
      </c>
      <c r="G5627" s="3">
        <v>40610.000011574077</v>
      </c>
      <c r="J5627" s="1">
        <f t="shared" si="181"/>
        <v>7</v>
      </c>
      <c r="K5627" s="1" t="str">
        <f t="shared" si="180"/>
        <v>OK</v>
      </c>
    </row>
    <row r="5628" spans="2:11" x14ac:dyDescent="0.2">
      <c r="B5628" s="5" t="s">
        <v>3</v>
      </c>
      <c r="C5628" s="5" t="s">
        <v>7437</v>
      </c>
      <c r="D5628" s="2" t="str">
        <f>VLOOKUP(B5628,'[1]ATC index with DDDs'!$A$2:$B$6857,1,FALSE)</f>
        <v>A01AA03</v>
      </c>
      <c r="E5628" s="2" t="s">
        <v>6960</v>
      </c>
      <c r="F5628" s="3">
        <v>42005</v>
      </c>
      <c r="G5628" s="3">
        <v>42470.954386574071</v>
      </c>
      <c r="J5628" s="1">
        <f t="shared" si="181"/>
        <v>7</v>
      </c>
      <c r="K5628" s="1" t="str">
        <f t="shared" si="180"/>
        <v>OK</v>
      </c>
    </row>
    <row r="5629" spans="2:11" x14ac:dyDescent="0.2">
      <c r="B5629" s="5" t="s">
        <v>2912</v>
      </c>
      <c r="C5629" s="5" t="s">
        <v>7636</v>
      </c>
      <c r="D5629" s="2" t="str">
        <f>VLOOKUP(B5629,'[1]ATC index with DDDs'!$A$2:$B$6857,1,FALSE)</f>
        <v>G04BE02</v>
      </c>
      <c r="E5629" s="2" t="s">
        <v>6960</v>
      </c>
      <c r="F5629" s="3">
        <v>41883</v>
      </c>
      <c r="G5629" s="3">
        <v>42078.925497685188</v>
      </c>
      <c r="J5629" s="1">
        <f t="shared" si="181"/>
        <v>7</v>
      </c>
      <c r="K5629" s="1" t="str">
        <f t="shared" si="180"/>
        <v>OK</v>
      </c>
    </row>
    <row r="5630" spans="2:11" x14ac:dyDescent="0.2">
      <c r="B5630" s="5" t="s">
        <v>5720</v>
      </c>
      <c r="C5630" s="5" t="s">
        <v>10453</v>
      </c>
      <c r="D5630" s="2" t="str">
        <f>VLOOKUP(B5630,'[1]ATC index with DDDs'!$A$2:$B$6857,1,FALSE)</f>
        <v>R03AL01</v>
      </c>
      <c r="E5630" s="2" t="s">
        <v>6960</v>
      </c>
      <c r="F5630" s="3">
        <v>42370</v>
      </c>
      <c r="G5630" s="3">
        <v>42899.675462962965</v>
      </c>
      <c r="J5630" s="1">
        <f t="shared" si="181"/>
        <v>7</v>
      </c>
      <c r="K5630" s="1" t="str">
        <f t="shared" si="180"/>
        <v>OK</v>
      </c>
    </row>
    <row r="5631" spans="2:11" x14ac:dyDescent="0.2">
      <c r="B5631" s="5" t="s">
        <v>464</v>
      </c>
      <c r="C5631" s="5" t="s">
        <v>7006</v>
      </c>
      <c r="D5631" s="2" t="str">
        <f>VLOOKUP(B5631,'[1]ATC index with DDDs'!$A$2:$B$6857,1,FALSE)</f>
        <v>A07EA02</v>
      </c>
      <c r="E5631" s="2" t="s">
        <v>6960</v>
      </c>
      <c r="F5631" s="3">
        <v>42736</v>
      </c>
      <c r="G5631" s="3">
        <v>42899.675462962965</v>
      </c>
      <c r="J5631" s="1">
        <f t="shared" si="181"/>
        <v>7</v>
      </c>
      <c r="K5631" s="1" t="str">
        <f t="shared" si="180"/>
        <v>OK</v>
      </c>
    </row>
    <row r="5632" spans="2:11" x14ac:dyDescent="0.2">
      <c r="B5632" s="5" t="s">
        <v>3950</v>
      </c>
      <c r="C5632" s="5" t="s">
        <v>11055</v>
      </c>
      <c r="D5632" s="2" t="str">
        <f>VLOOKUP(B5632,'[1]ATC index with DDDs'!$A$2:$B$6857,1,FALSE)</f>
        <v>L01XC02</v>
      </c>
      <c r="E5632" s="2" t="s">
        <v>6960</v>
      </c>
      <c r="F5632" s="3">
        <v>42736</v>
      </c>
      <c r="G5632" s="3">
        <v>42899.675462962965</v>
      </c>
      <c r="J5632" s="1">
        <f t="shared" si="181"/>
        <v>7</v>
      </c>
      <c r="K5632" s="1" t="str">
        <f t="shared" si="180"/>
        <v>OK</v>
      </c>
    </row>
    <row r="5633" spans="2:11" x14ac:dyDescent="0.2">
      <c r="B5633" s="5" t="s">
        <v>4381</v>
      </c>
      <c r="C5633" s="5" t="s">
        <v>8095</v>
      </c>
      <c r="D5633" s="2" t="str">
        <f>VLOOKUP(B5633,'[1]ATC index with DDDs'!$A$2:$B$6857,1,FALSE)</f>
        <v>M01AX24</v>
      </c>
      <c r="E5633" s="2" t="s">
        <v>6960</v>
      </c>
      <c r="F5633" s="3">
        <v>43101</v>
      </c>
      <c r="G5633" s="3">
        <v>43544.671111111114</v>
      </c>
      <c r="J5633" s="1">
        <f t="shared" si="181"/>
        <v>7</v>
      </c>
      <c r="K5633" s="1" t="str">
        <f t="shared" si="180"/>
        <v>OK</v>
      </c>
    </row>
    <row r="5634" spans="2:11" x14ac:dyDescent="0.2">
      <c r="B5634" s="5" t="s">
        <v>11056</v>
      </c>
      <c r="C5634" s="5" t="s">
        <v>11057</v>
      </c>
      <c r="D5634" s="2" t="str">
        <f>VLOOKUP(B5634,'[1]ATC index with DDDs'!$A$2:$B$6857,1,FALSE)</f>
        <v>M01C</v>
      </c>
      <c r="E5634" s="2" t="s">
        <v>6960</v>
      </c>
      <c r="F5634" s="3">
        <v>36526</v>
      </c>
      <c r="G5634" s="3">
        <v>39384.000011574077</v>
      </c>
      <c r="J5634" s="1">
        <f t="shared" si="181"/>
        <v>4</v>
      </c>
      <c r="K5634" s="1" t="str">
        <f t="shared" si="180"/>
        <v>OK</v>
      </c>
    </row>
    <row r="5635" spans="2:11" x14ac:dyDescent="0.2">
      <c r="B5635" s="5" t="s">
        <v>4956</v>
      </c>
      <c r="C5635" s="5" t="s">
        <v>11058</v>
      </c>
      <c r="D5635" s="2" t="str">
        <f>VLOOKUP(B5635,'[1]ATC index with DDDs'!$A$2:$B$6857,1,FALSE)</f>
        <v>N04BX03</v>
      </c>
      <c r="E5635" s="2" t="s">
        <v>6960</v>
      </c>
      <c r="F5635" s="3">
        <v>36526</v>
      </c>
      <c r="G5635" s="3">
        <v>39384.000011574077</v>
      </c>
      <c r="J5635" s="1">
        <f t="shared" si="181"/>
        <v>7</v>
      </c>
      <c r="K5635" s="1" t="str">
        <f t="shared" ref="K5635:K5698" si="182">IF(B5635=D5635,"OK","Error")</f>
        <v>OK</v>
      </c>
    </row>
    <row r="5636" spans="2:11" x14ac:dyDescent="0.2">
      <c r="B5636" s="5" t="s">
        <v>5276</v>
      </c>
      <c r="C5636" s="5" t="s">
        <v>11059</v>
      </c>
      <c r="D5636" s="2" t="str">
        <f>VLOOKUP(B5636,'[1]ATC index with DDDs'!$A$2:$B$6857,1,FALSE)</f>
        <v>N06BC02</v>
      </c>
      <c r="E5636" s="2" t="s">
        <v>6960</v>
      </c>
      <c r="F5636" s="3">
        <v>36526</v>
      </c>
      <c r="G5636" s="3">
        <v>39384.000011574077</v>
      </c>
      <c r="J5636" s="1">
        <f t="shared" si="181"/>
        <v>7</v>
      </c>
      <c r="K5636" s="1" t="str">
        <f t="shared" si="182"/>
        <v>OK</v>
      </c>
    </row>
    <row r="5637" spans="2:11" x14ac:dyDescent="0.2">
      <c r="B5637" s="5" t="s">
        <v>5311</v>
      </c>
      <c r="C5637" s="5" t="s">
        <v>11060</v>
      </c>
      <c r="D5637" s="2" t="str">
        <f>VLOOKUP(B5637,'[1]ATC index with DDDs'!$A$2:$B$6857,1,FALSE)</f>
        <v>N06DA04</v>
      </c>
      <c r="E5637" s="2" t="s">
        <v>6960</v>
      </c>
      <c r="F5637" s="3">
        <v>36526</v>
      </c>
      <c r="G5637" s="3">
        <v>39384.000011574077</v>
      </c>
      <c r="J5637" s="1">
        <f t="shared" si="181"/>
        <v>7</v>
      </c>
      <c r="K5637" s="1" t="str">
        <f t="shared" si="182"/>
        <v>OK</v>
      </c>
    </row>
    <row r="5638" spans="2:11" x14ac:dyDescent="0.2">
      <c r="B5638" s="5" t="s">
        <v>5317</v>
      </c>
      <c r="C5638" s="5" t="s">
        <v>11061</v>
      </c>
      <c r="D5638" s="2" t="str">
        <f>VLOOKUP(B5638,'[1]ATC index with DDDs'!$A$2:$B$6857,1,FALSE)</f>
        <v>N06DX01</v>
      </c>
      <c r="E5638" s="2" t="s">
        <v>6960</v>
      </c>
      <c r="F5638" s="3">
        <v>36526</v>
      </c>
      <c r="G5638" s="3">
        <v>39384.000011574077</v>
      </c>
      <c r="J5638" s="1">
        <f t="shared" si="181"/>
        <v>7</v>
      </c>
      <c r="K5638" s="1" t="str">
        <f t="shared" si="182"/>
        <v>OK</v>
      </c>
    </row>
    <row r="5639" spans="2:11" x14ac:dyDescent="0.2">
      <c r="B5639" s="5" t="s">
        <v>5363</v>
      </c>
      <c r="C5639" s="5" t="s">
        <v>11062</v>
      </c>
      <c r="D5639" s="2" t="str">
        <f>VLOOKUP(B5639,'[1]ATC index with DDDs'!$A$2:$B$6857,1,FALSE)</f>
        <v>N07CA52</v>
      </c>
      <c r="E5639" s="2" t="s">
        <v>6960</v>
      </c>
      <c r="F5639" s="3">
        <v>36526</v>
      </c>
      <c r="G5639" s="3">
        <v>39384.000011574077</v>
      </c>
      <c r="J5639" s="1">
        <f t="shared" si="181"/>
        <v>7</v>
      </c>
      <c r="K5639" s="1" t="str">
        <f t="shared" si="182"/>
        <v>OK</v>
      </c>
    </row>
    <row r="5640" spans="2:11" x14ac:dyDescent="0.2">
      <c r="B5640" s="5" t="s">
        <v>5552</v>
      </c>
      <c r="C5640" s="5" t="s">
        <v>11063</v>
      </c>
      <c r="D5640" s="2" t="str">
        <f>VLOOKUP(B5640,'[1]ATC index with DDDs'!$A$2:$B$6857,1,FALSE)</f>
        <v>P03AC54</v>
      </c>
      <c r="E5640" s="2" t="s">
        <v>6960</v>
      </c>
      <c r="F5640" s="3">
        <v>36526</v>
      </c>
      <c r="G5640" s="3">
        <v>39384.000011574077</v>
      </c>
      <c r="J5640" s="1">
        <f t="shared" si="181"/>
        <v>7</v>
      </c>
      <c r="K5640" s="1" t="str">
        <f t="shared" si="182"/>
        <v>OK</v>
      </c>
    </row>
    <row r="5641" spans="2:11" x14ac:dyDescent="0.2">
      <c r="B5641" s="5" t="s">
        <v>5624</v>
      </c>
      <c r="C5641" s="5" t="s">
        <v>7524</v>
      </c>
      <c r="D5641" s="2" t="str">
        <f>VLOOKUP(B5641,'[1]ATC index with DDDs'!$A$2:$B$6857,1,FALSE)</f>
        <v>R01AD52</v>
      </c>
      <c r="E5641" s="2" t="s">
        <v>6960</v>
      </c>
      <c r="F5641" s="3">
        <v>36526</v>
      </c>
      <c r="G5641" s="3">
        <v>39384.000011574077</v>
      </c>
      <c r="J5641" s="1">
        <f t="shared" si="181"/>
        <v>7</v>
      </c>
      <c r="K5641" s="1" t="str">
        <f t="shared" si="182"/>
        <v>OK</v>
      </c>
    </row>
    <row r="5642" spans="2:11" x14ac:dyDescent="0.2">
      <c r="B5642" s="5" t="s">
        <v>5637</v>
      </c>
      <c r="C5642" s="5" t="s">
        <v>8041</v>
      </c>
      <c r="D5642" s="2" t="str">
        <f>VLOOKUP(B5642,'[1]ATC index with DDDs'!$A$2:$B$6857,1,FALSE)</f>
        <v>R01AX08</v>
      </c>
      <c r="E5642" s="2" t="s">
        <v>6960</v>
      </c>
      <c r="F5642" s="3">
        <v>36526</v>
      </c>
      <c r="G5642" s="3">
        <v>39384.000011574077</v>
      </c>
      <c r="J5642" s="1">
        <f t="shared" si="181"/>
        <v>7</v>
      </c>
      <c r="K5642" s="1" t="str">
        <f t="shared" si="182"/>
        <v>OK</v>
      </c>
    </row>
    <row r="5643" spans="2:11" x14ac:dyDescent="0.2">
      <c r="B5643" s="5" t="s">
        <v>5663</v>
      </c>
      <c r="C5643" s="5" t="s">
        <v>8025</v>
      </c>
      <c r="D5643" s="2" t="str">
        <f>VLOOKUP(B5643,'[1]ATC index with DDDs'!$A$2:$B$6857,1,FALSE)</f>
        <v>R02AA17</v>
      </c>
      <c r="E5643" s="2" t="s">
        <v>6960</v>
      </c>
      <c r="F5643" s="3">
        <v>36526</v>
      </c>
      <c r="G5643" s="3">
        <v>39384.000011574077</v>
      </c>
      <c r="J5643" s="1">
        <f t="shared" si="181"/>
        <v>7</v>
      </c>
      <c r="K5643" s="1" t="str">
        <f t="shared" si="182"/>
        <v>OK</v>
      </c>
    </row>
    <row r="5644" spans="2:11" x14ac:dyDescent="0.2">
      <c r="B5644" s="5" t="s">
        <v>5664</v>
      </c>
      <c r="C5644" s="5" t="s">
        <v>8010</v>
      </c>
      <c r="D5644" s="2" t="str">
        <f>VLOOKUP(B5644,'[1]ATC index with DDDs'!$A$2:$B$6857,1,FALSE)</f>
        <v>R02AA18</v>
      </c>
      <c r="E5644" s="2" t="s">
        <v>6960</v>
      </c>
      <c r="F5644" s="3">
        <v>40445</v>
      </c>
      <c r="G5644" s="3">
        <v>40610.000011574077</v>
      </c>
      <c r="J5644" s="1">
        <f t="shared" si="181"/>
        <v>7</v>
      </c>
      <c r="K5644" s="1" t="str">
        <f t="shared" si="182"/>
        <v>OK</v>
      </c>
    </row>
    <row r="5645" spans="2:11" x14ac:dyDescent="0.2">
      <c r="B5645" s="5" t="s">
        <v>5748</v>
      </c>
      <c r="C5645" s="5" t="s">
        <v>7522</v>
      </c>
      <c r="D5645" s="2" t="str">
        <f>VLOOKUP(B5645,'[1]ATC index with DDDs'!$A$2:$B$6857,1,FALSE)</f>
        <v>R03BA06</v>
      </c>
      <c r="E5645" s="2" t="s">
        <v>6960</v>
      </c>
      <c r="F5645" s="3">
        <v>36526</v>
      </c>
      <c r="G5645" s="3">
        <v>39384.000011574077</v>
      </c>
      <c r="J5645" s="1">
        <f t="shared" si="181"/>
        <v>7</v>
      </c>
      <c r="K5645" s="1" t="str">
        <f t="shared" si="182"/>
        <v>OK</v>
      </c>
    </row>
    <row r="5646" spans="2:11" x14ac:dyDescent="0.2">
      <c r="B5646" s="5" t="s">
        <v>6378</v>
      </c>
      <c r="C5646" s="5" t="s">
        <v>7913</v>
      </c>
      <c r="D5646" s="2" t="str">
        <f>VLOOKUP(B5646,'[1]ATC index with DDDs'!$A$2:$B$6857,1,FALSE)</f>
        <v>S03AA08</v>
      </c>
      <c r="E5646" s="2" t="s">
        <v>6960</v>
      </c>
      <c r="F5646" s="3">
        <v>36526</v>
      </c>
      <c r="G5646" s="3">
        <v>39384.000011574077</v>
      </c>
      <c r="J5646" s="1">
        <f t="shared" si="181"/>
        <v>7</v>
      </c>
      <c r="K5646" s="1" t="str">
        <f t="shared" si="182"/>
        <v>OK</v>
      </c>
    </row>
    <row r="5647" spans="2:11" x14ac:dyDescent="0.2">
      <c r="B5647" s="5" t="s">
        <v>6377</v>
      </c>
      <c r="C5647" s="5" t="s">
        <v>8637</v>
      </c>
      <c r="D5647" s="2" t="str">
        <f>VLOOKUP(B5647,'[1]ATC index with DDDs'!$A$2:$B$6857,1,FALSE)</f>
        <v>S03AA07</v>
      </c>
      <c r="E5647" s="2" t="s">
        <v>6960</v>
      </c>
      <c r="F5647" s="3">
        <v>36526</v>
      </c>
      <c r="G5647" s="3">
        <v>39384.000011574077</v>
      </c>
      <c r="J5647" s="1">
        <f t="shared" si="181"/>
        <v>7</v>
      </c>
      <c r="K5647" s="1" t="str">
        <f t="shared" si="182"/>
        <v>OK</v>
      </c>
    </row>
    <row r="5648" spans="2:11" x14ac:dyDescent="0.2">
      <c r="B5648" s="5" t="s">
        <v>6266</v>
      </c>
      <c r="C5648" s="5" t="s">
        <v>10657</v>
      </c>
      <c r="D5648" s="2" t="str">
        <f>VLOOKUP(B5648,'[1]ATC index with DDDs'!$A$2:$B$6857,1,FALSE)</f>
        <v>S01GX09</v>
      </c>
      <c r="E5648" s="2" t="s">
        <v>6960</v>
      </c>
      <c r="F5648" s="3">
        <v>36526</v>
      </c>
      <c r="G5648" s="3">
        <v>39384.000011574077</v>
      </c>
      <c r="J5648" s="1">
        <f t="shared" si="181"/>
        <v>7</v>
      </c>
      <c r="K5648" s="1" t="str">
        <f t="shared" si="182"/>
        <v>OK</v>
      </c>
    </row>
    <row r="5649" spans="2:11" x14ac:dyDescent="0.2">
      <c r="B5649" s="5" t="s">
        <v>6265</v>
      </c>
      <c r="C5649" s="5" t="s">
        <v>10508</v>
      </c>
      <c r="D5649" s="2" t="str">
        <f>VLOOKUP(B5649,'[1]ATC index with DDDs'!$A$2:$B$6857,1,FALSE)</f>
        <v>S01GX08</v>
      </c>
      <c r="E5649" s="2" t="s">
        <v>6960</v>
      </c>
      <c r="F5649" s="3">
        <v>36526</v>
      </c>
      <c r="G5649" s="3">
        <v>39384.000011574077</v>
      </c>
      <c r="J5649" s="1">
        <f t="shared" si="181"/>
        <v>7</v>
      </c>
      <c r="K5649" s="1" t="str">
        <f t="shared" si="182"/>
        <v>OK</v>
      </c>
    </row>
    <row r="5650" spans="2:11" x14ac:dyDescent="0.2">
      <c r="B5650" s="5" t="s">
        <v>460</v>
      </c>
      <c r="C5650" s="5" t="s">
        <v>11064</v>
      </c>
      <c r="D5650" s="2" t="str">
        <f>VLOOKUP(B5650,'[1]ATC index with DDDs'!$A$2:$B$6857,1,FALSE)</f>
        <v>A07DA53</v>
      </c>
      <c r="E5650" s="2" t="s">
        <v>6960</v>
      </c>
      <c r="F5650" s="3">
        <v>36526</v>
      </c>
      <c r="G5650" s="3">
        <v>39923.000011574077</v>
      </c>
      <c r="J5650" s="1">
        <f t="shared" si="181"/>
        <v>7</v>
      </c>
      <c r="K5650" s="1" t="str">
        <f t="shared" si="182"/>
        <v>OK</v>
      </c>
    </row>
    <row r="5651" spans="2:11" x14ac:dyDescent="0.2">
      <c r="B5651" s="5" t="s">
        <v>117</v>
      </c>
      <c r="C5651" s="5" t="s">
        <v>11065</v>
      </c>
      <c r="D5651" s="2" t="str">
        <f>VLOOKUP(B5651,'[1]ATC index with DDDs'!$A$2:$B$6857,1,FALSE)</f>
        <v>A02BD02</v>
      </c>
      <c r="E5651" s="2" t="s">
        <v>6960</v>
      </c>
      <c r="F5651" s="3">
        <v>36526</v>
      </c>
      <c r="G5651" s="3">
        <v>39384.000011574077</v>
      </c>
      <c r="J5651" s="1">
        <f t="shared" si="181"/>
        <v>7</v>
      </c>
      <c r="K5651" s="1" t="str">
        <f t="shared" si="182"/>
        <v>OK</v>
      </c>
    </row>
    <row r="5652" spans="2:11" x14ac:dyDescent="0.2">
      <c r="B5652" s="5" t="s">
        <v>118</v>
      </c>
      <c r="C5652" s="5" t="s">
        <v>11066</v>
      </c>
      <c r="D5652" s="2" t="str">
        <f>VLOOKUP(B5652,'[1]ATC index with DDDs'!$A$2:$B$6857,1,FALSE)</f>
        <v>A02BD03</v>
      </c>
      <c r="E5652" s="2" t="s">
        <v>6960</v>
      </c>
      <c r="F5652" s="3">
        <v>36526</v>
      </c>
      <c r="G5652" s="3">
        <v>39384.000011574077</v>
      </c>
      <c r="J5652" s="1">
        <f t="shared" si="181"/>
        <v>7</v>
      </c>
      <c r="K5652" s="1" t="str">
        <f t="shared" si="182"/>
        <v>OK</v>
      </c>
    </row>
    <row r="5653" spans="2:11" x14ac:dyDescent="0.2">
      <c r="B5653" s="5" t="s">
        <v>1759</v>
      </c>
      <c r="C5653" s="5" t="s">
        <v>11067</v>
      </c>
      <c r="D5653" s="2" t="str">
        <f>VLOOKUP(B5653,'[1]ATC index with DDDs'!$A$2:$B$6857,1,FALSE)</f>
        <v>C07FX03</v>
      </c>
      <c r="E5653" s="2" t="s">
        <v>6960</v>
      </c>
      <c r="F5653" s="3">
        <v>36526</v>
      </c>
      <c r="G5653" s="3">
        <v>39384.000011574077</v>
      </c>
      <c r="J5653" s="1">
        <f t="shared" si="181"/>
        <v>7</v>
      </c>
      <c r="K5653" s="1" t="str">
        <f t="shared" si="182"/>
        <v>OK</v>
      </c>
    </row>
    <row r="5654" spans="2:11" x14ac:dyDescent="0.2">
      <c r="B5654" s="5" t="s">
        <v>1877</v>
      </c>
      <c r="C5654" s="5" t="s">
        <v>11068</v>
      </c>
      <c r="D5654" s="2" t="str">
        <f>VLOOKUP(B5654,'[1]ATC index with DDDs'!$A$2:$B$6857,1,FALSE)</f>
        <v>C09AA14</v>
      </c>
      <c r="E5654" s="2" t="s">
        <v>6960</v>
      </c>
      <c r="F5654" s="3">
        <v>36526</v>
      </c>
      <c r="G5654" s="3">
        <v>39384.000011574077</v>
      </c>
      <c r="J5654" s="1">
        <f t="shared" si="181"/>
        <v>7</v>
      </c>
      <c r="K5654" s="1" t="str">
        <f t="shared" si="182"/>
        <v>OK</v>
      </c>
    </row>
    <row r="5655" spans="2:11" x14ac:dyDescent="0.2">
      <c r="B5655" s="5" t="s">
        <v>4827</v>
      </c>
      <c r="C5655" s="5" t="s">
        <v>11069</v>
      </c>
      <c r="D5655" s="2" t="str">
        <f>VLOOKUP(B5655,'[1]ATC index with DDDs'!$A$2:$B$6857,1,FALSE)</f>
        <v>N02CC04</v>
      </c>
      <c r="E5655" s="2" t="s">
        <v>6960</v>
      </c>
      <c r="F5655" s="3">
        <v>36526</v>
      </c>
      <c r="G5655" s="3">
        <v>39384.000011574077</v>
      </c>
      <c r="J5655" s="1">
        <f t="shared" si="181"/>
        <v>7</v>
      </c>
      <c r="K5655" s="1" t="str">
        <f t="shared" si="182"/>
        <v>OK</v>
      </c>
    </row>
    <row r="5656" spans="2:11" x14ac:dyDescent="0.2">
      <c r="B5656" s="5" t="s">
        <v>4853</v>
      </c>
      <c r="C5656" s="5" t="s">
        <v>11070</v>
      </c>
      <c r="D5656" s="2" t="str">
        <f>VLOOKUP(B5656,'[1]ATC index with DDDs'!$A$2:$B$6857,1,FALSE)</f>
        <v>N03AB05</v>
      </c>
      <c r="E5656" s="2" t="s">
        <v>6960</v>
      </c>
      <c r="F5656" s="3">
        <v>36526</v>
      </c>
      <c r="G5656" s="3">
        <v>39384.000011574077</v>
      </c>
      <c r="J5656" s="1">
        <f t="shared" si="181"/>
        <v>7</v>
      </c>
      <c r="K5656" s="1" t="str">
        <f t="shared" si="182"/>
        <v>OK</v>
      </c>
    </row>
    <row r="5657" spans="2:11" x14ac:dyDescent="0.2">
      <c r="B5657" s="5" t="s">
        <v>1917</v>
      </c>
      <c r="C5657" s="5" t="s">
        <v>11071</v>
      </c>
      <c r="D5657" s="2" t="str">
        <f>VLOOKUP(B5657,'[1]ATC index with DDDs'!$A$2:$B$6857,1,FALSE)</f>
        <v>C09CA06</v>
      </c>
      <c r="E5657" s="2" t="s">
        <v>6960</v>
      </c>
      <c r="F5657" s="3">
        <v>36526</v>
      </c>
      <c r="G5657" s="3">
        <v>40597.000011574077</v>
      </c>
      <c r="J5657" s="1">
        <f t="shared" si="181"/>
        <v>7</v>
      </c>
      <c r="K5657" s="1" t="str">
        <f t="shared" si="182"/>
        <v>OK</v>
      </c>
    </row>
    <row r="5658" spans="2:11" x14ac:dyDescent="0.2">
      <c r="B5658" s="5" t="s">
        <v>2197</v>
      </c>
      <c r="C5658" s="5" t="s">
        <v>11072</v>
      </c>
      <c r="D5658" s="2" t="str">
        <f>VLOOKUP(B5658,'[1]ATC index with DDDs'!$A$2:$B$6857,1,FALSE)</f>
        <v>D05AX05</v>
      </c>
      <c r="E5658" s="2" t="s">
        <v>6960</v>
      </c>
      <c r="F5658" s="3">
        <v>40445</v>
      </c>
      <c r="G5658" s="3">
        <v>40610.000011574077</v>
      </c>
      <c r="J5658" s="1">
        <f t="shared" si="181"/>
        <v>7</v>
      </c>
      <c r="K5658" s="1" t="str">
        <f t="shared" si="182"/>
        <v>OK</v>
      </c>
    </row>
    <row r="5659" spans="2:11" x14ac:dyDescent="0.2">
      <c r="B5659" s="5" t="s">
        <v>2902</v>
      </c>
      <c r="C5659" s="5" t="s">
        <v>11073</v>
      </c>
      <c r="D5659" s="2" t="str">
        <f>VLOOKUP(B5659,'[1]ATC index with DDDs'!$A$2:$B$6857,1,FALSE)</f>
        <v>G04BD07</v>
      </c>
      <c r="E5659" s="2" t="s">
        <v>6960</v>
      </c>
      <c r="F5659" s="3">
        <v>41426</v>
      </c>
      <c r="G5659" s="3">
        <v>41541.629143518519</v>
      </c>
      <c r="J5659" s="1">
        <f t="shared" si="181"/>
        <v>7</v>
      </c>
      <c r="K5659" s="1" t="str">
        <f t="shared" si="182"/>
        <v>OK</v>
      </c>
    </row>
    <row r="5660" spans="2:11" x14ac:dyDescent="0.2">
      <c r="B5660" s="5" t="s">
        <v>3187</v>
      </c>
      <c r="C5660" s="5" t="s">
        <v>11074</v>
      </c>
      <c r="D5660" s="2" t="str">
        <f>VLOOKUP(B5660,'[1]ATC index with DDDs'!$A$2:$B$6857,1,FALSE)</f>
        <v>J01DC10</v>
      </c>
      <c r="E5660" s="2" t="s">
        <v>6960</v>
      </c>
      <c r="F5660" s="3">
        <v>36526</v>
      </c>
      <c r="G5660" s="3">
        <v>39384.000011574077</v>
      </c>
      <c r="J5660" s="1">
        <f t="shared" si="181"/>
        <v>7</v>
      </c>
      <c r="K5660" s="1" t="str">
        <f t="shared" si="182"/>
        <v>OK</v>
      </c>
    </row>
    <row r="5661" spans="2:11" x14ac:dyDescent="0.2">
      <c r="B5661" s="5" t="s">
        <v>3814</v>
      </c>
      <c r="C5661" s="5" t="s">
        <v>11075</v>
      </c>
      <c r="D5661" s="2" t="str">
        <f>VLOOKUP(B5661,'[1]ATC index with DDDs'!$A$2:$B$6857,1,FALSE)</f>
        <v>J07CA06</v>
      </c>
      <c r="E5661" s="2" t="s">
        <v>6960</v>
      </c>
      <c r="F5661" s="3">
        <v>36526</v>
      </c>
      <c r="G5661" s="3">
        <v>39384.000011574077</v>
      </c>
      <c r="J5661" s="1">
        <f t="shared" si="181"/>
        <v>7</v>
      </c>
      <c r="K5661" s="1" t="str">
        <f t="shared" si="182"/>
        <v>OK</v>
      </c>
    </row>
    <row r="5662" spans="2:11" x14ac:dyDescent="0.2">
      <c r="B5662" s="5" t="s">
        <v>5250</v>
      </c>
      <c r="C5662" s="5" t="s">
        <v>11076</v>
      </c>
      <c r="D5662" s="2" t="str">
        <f>VLOOKUP(B5662,'[1]ATC index with DDDs'!$A$2:$B$6857,1,FALSE)</f>
        <v>N06AX18</v>
      </c>
      <c r="E5662" s="2" t="s">
        <v>6960</v>
      </c>
      <c r="F5662" s="3">
        <v>36526</v>
      </c>
      <c r="G5662" s="3">
        <v>39384.000011574077</v>
      </c>
      <c r="J5662" s="1">
        <f t="shared" si="181"/>
        <v>7</v>
      </c>
      <c r="K5662" s="1" t="str">
        <f t="shared" si="182"/>
        <v>OK</v>
      </c>
    </row>
    <row r="5663" spans="2:11" x14ac:dyDescent="0.2">
      <c r="B5663" s="5" t="s">
        <v>5620</v>
      </c>
      <c r="C5663" s="5" t="s">
        <v>7963</v>
      </c>
      <c r="D5663" s="2" t="str">
        <f>VLOOKUP(B5663,'[1]ATC index with DDDs'!$A$2:$B$6857,1,FALSE)</f>
        <v>R01AD09</v>
      </c>
      <c r="E5663" s="2" t="s">
        <v>6960</v>
      </c>
      <c r="F5663" s="3">
        <v>36526</v>
      </c>
      <c r="G5663" s="3">
        <v>39384.000011574077</v>
      </c>
      <c r="J5663" s="1">
        <f t="shared" si="181"/>
        <v>7</v>
      </c>
      <c r="K5663" s="1" t="str">
        <f t="shared" si="182"/>
        <v>OK</v>
      </c>
    </row>
    <row r="5664" spans="2:11" x14ac:dyDescent="0.2">
      <c r="B5664" s="5" t="s">
        <v>6211</v>
      </c>
      <c r="C5664" s="5" t="s">
        <v>11077</v>
      </c>
      <c r="D5664" s="2" t="str">
        <f>VLOOKUP(B5664,'[1]ATC index with DDDs'!$A$2:$B$6857,1,FALSE)</f>
        <v>S01ED52</v>
      </c>
      <c r="E5664" s="2" t="s">
        <v>6960</v>
      </c>
      <c r="F5664" s="3">
        <v>36526</v>
      </c>
      <c r="G5664" s="3">
        <v>39384.000011574077</v>
      </c>
      <c r="J5664" s="1">
        <f t="shared" si="181"/>
        <v>7</v>
      </c>
      <c r="K5664" s="1" t="str">
        <f t="shared" si="182"/>
        <v>OK</v>
      </c>
    </row>
    <row r="5665" spans="2:11" x14ac:dyDescent="0.2">
      <c r="B5665" s="5" t="s">
        <v>6199</v>
      </c>
      <c r="C5665" s="5" t="s">
        <v>11078</v>
      </c>
      <c r="D5665" s="2" t="str">
        <f>VLOOKUP(B5665,'[1]ATC index with DDDs'!$A$2:$B$6857,1,FALSE)</f>
        <v>S01EC04</v>
      </c>
      <c r="E5665" s="2" t="s">
        <v>6960</v>
      </c>
      <c r="F5665" s="3">
        <v>36526</v>
      </c>
      <c r="G5665" s="3">
        <v>39384.000011574077</v>
      </c>
      <c r="J5665" s="1">
        <f t="shared" si="181"/>
        <v>7</v>
      </c>
      <c r="K5665" s="1" t="str">
        <f t="shared" si="182"/>
        <v>OK</v>
      </c>
    </row>
    <row r="5666" spans="2:11" x14ac:dyDescent="0.2">
      <c r="B5666" s="5" t="s">
        <v>5915</v>
      </c>
      <c r="C5666" s="5" t="s">
        <v>11079</v>
      </c>
      <c r="D5666" s="2" t="str">
        <f>VLOOKUP(B5666,'[1]ATC index with DDDs'!$A$2:$B$6857,1,FALSE)</f>
        <v>R05DB27</v>
      </c>
      <c r="E5666" s="2" t="s">
        <v>6960</v>
      </c>
      <c r="F5666" s="3">
        <v>36526</v>
      </c>
      <c r="G5666" s="3">
        <v>39384.000011574077</v>
      </c>
      <c r="J5666" s="1">
        <f t="shared" si="181"/>
        <v>7</v>
      </c>
      <c r="K5666" s="1" t="str">
        <f t="shared" si="182"/>
        <v>OK</v>
      </c>
    </row>
    <row r="5667" spans="2:11" x14ac:dyDescent="0.2">
      <c r="B5667" s="5" t="s">
        <v>6389</v>
      </c>
      <c r="C5667" s="5" t="s">
        <v>10426</v>
      </c>
      <c r="D5667" s="2" t="str">
        <f>VLOOKUP(B5667,'[1]ATC index with DDDs'!$A$2:$B$6857,1,FALSE)</f>
        <v>S03CA06</v>
      </c>
      <c r="E5667" s="2" t="s">
        <v>6960</v>
      </c>
      <c r="F5667" s="3">
        <v>36526</v>
      </c>
      <c r="G5667" s="3">
        <v>39384.000011574077</v>
      </c>
      <c r="J5667" s="1">
        <f t="shared" si="181"/>
        <v>7</v>
      </c>
      <c r="K5667" s="1" t="str">
        <f t="shared" si="182"/>
        <v>OK</v>
      </c>
    </row>
    <row r="5668" spans="2:11" x14ac:dyDescent="0.2">
      <c r="B5668" s="5" t="s">
        <v>6461</v>
      </c>
      <c r="C5668" s="5" t="s">
        <v>11080</v>
      </c>
      <c r="D5668" s="2" t="str">
        <f>VLOOKUP(B5668,'[1]ATC index with DDDs'!$A$2:$B$6857,1,FALSE)</f>
        <v>V03AF06</v>
      </c>
      <c r="E5668" s="2" t="s">
        <v>6960</v>
      </c>
      <c r="F5668" s="3">
        <v>36526</v>
      </c>
      <c r="G5668" s="3">
        <v>39384.000011574077</v>
      </c>
      <c r="J5668" s="1">
        <f t="shared" si="181"/>
        <v>7</v>
      </c>
      <c r="K5668" s="1" t="str">
        <f t="shared" si="182"/>
        <v>OK</v>
      </c>
    </row>
    <row r="5669" spans="2:11" x14ac:dyDescent="0.2">
      <c r="B5669" s="5" t="s">
        <v>6650</v>
      </c>
      <c r="C5669" s="5" t="s">
        <v>11081</v>
      </c>
      <c r="D5669" s="2" t="str">
        <f>VLOOKUP(B5669,'[1]ATC index with DDDs'!$A$2:$B$6857,1,FALSE)</f>
        <v>V08CA08</v>
      </c>
      <c r="E5669" s="2" t="s">
        <v>6960</v>
      </c>
      <c r="F5669" s="3">
        <v>36526</v>
      </c>
      <c r="G5669" s="3">
        <v>39384.000011574077</v>
      </c>
      <c r="J5669" s="1">
        <f t="shared" si="181"/>
        <v>7</v>
      </c>
      <c r="K5669" s="1" t="str">
        <f t="shared" si="182"/>
        <v>OK</v>
      </c>
    </row>
    <row r="5670" spans="2:11" x14ac:dyDescent="0.2">
      <c r="B5670" s="5" t="s">
        <v>6682</v>
      </c>
      <c r="C5670" s="5" t="s">
        <v>6683</v>
      </c>
      <c r="D5670" s="2" t="str">
        <f>VLOOKUP(B5670,'[1]ATC index with DDDs'!$A$2:$B$6857,1,FALSE)</f>
        <v>V09AB03</v>
      </c>
      <c r="E5670" s="2" t="s">
        <v>6960</v>
      </c>
      <c r="F5670" s="3">
        <v>36526</v>
      </c>
      <c r="G5670" s="3">
        <v>39384.000011574077</v>
      </c>
      <c r="J5670" s="1">
        <f t="shared" si="181"/>
        <v>7</v>
      </c>
      <c r="K5670" s="1" t="str">
        <f t="shared" si="182"/>
        <v>OK</v>
      </c>
    </row>
    <row r="5671" spans="2:11" x14ac:dyDescent="0.2">
      <c r="B5671" s="5" t="s">
        <v>6843</v>
      </c>
      <c r="C5671" s="5" t="s">
        <v>6844</v>
      </c>
      <c r="D5671" s="2" t="str">
        <f>VLOOKUP(B5671,'[1]ATC index with DDDs'!$A$2:$B$6857,1,FALSE)</f>
        <v>V09IA05</v>
      </c>
      <c r="E5671" s="2" t="s">
        <v>6960</v>
      </c>
      <c r="F5671" s="3">
        <v>36526</v>
      </c>
      <c r="G5671" s="3">
        <v>39384.000011574077</v>
      </c>
      <c r="J5671" s="1">
        <f t="shared" si="181"/>
        <v>7</v>
      </c>
      <c r="K5671" s="1" t="str">
        <f t="shared" si="182"/>
        <v>OK</v>
      </c>
    </row>
    <row r="5672" spans="2:11" x14ac:dyDescent="0.2">
      <c r="B5672" s="5" t="s">
        <v>6845</v>
      </c>
      <c r="C5672" s="5" t="s">
        <v>6846</v>
      </c>
      <c r="D5672" s="2" t="str">
        <f>VLOOKUP(B5672,'[1]ATC index with DDDs'!$A$2:$B$6857,1,FALSE)</f>
        <v>V09IA06</v>
      </c>
      <c r="E5672" s="2" t="s">
        <v>6960</v>
      </c>
      <c r="F5672" s="3">
        <v>36526</v>
      </c>
      <c r="G5672" s="3">
        <v>42078.948298611111</v>
      </c>
      <c r="J5672" s="1">
        <f t="shared" ref="J5672:J5728" si="183">LEN(B5672)</f>
        <v>7</v>
      </c>
      <c r="K5672" s="1" t="str">
        <f t="shared" si="182"/>
        <v>OK</v>
      </c>
    </row>
    <row r="5673" spans="2:11" x14ac:dyDescent="0.2">
      <c r="B5673" s="5" t="s">
        <v>282</v>
      </c>
      <c r="C5673" s="5" t="s">
        <v>10581</v>
      </c>
      <c r="D5673" s="2" t="str">
        <f>VLOOKUP(B5673,'[1]ATC index with DDDs'!$A$2:$B$6857,1,FALSE)</f>
        <v>A04AA04</v>
      </c>
      <c r="E5673" s="2" t="s">
        <v>6960</v>
      </c>
      <c r="F5673" s="3">
        <v>36526</v>
      </c>
      <c r="G5673" s="3">
        <v>39384.000011574077</v>
      </c>
      <c r="J5673" s="1">
        <f t="shared" si="183"/>
        <v>7</v>
      </c>
      <c r="K5673" s="1" t="str">
        <f t="shared" si="182"/>
        <v>OK</v>
      </c>
    </row>
    <row r="5674" spans="2:11" x14ac:dyDescent="0.2">
      <c r="B5674" s="5" t="s">
        <v>2911</v>
      </c>
      <c r="C5674" s="5" t="s">
        <v>8383</v>
      </c>
      <c r="D5674" s="2" t="str">
        <f>VLOOKUP(B5674,'[1]ATC index with DDDs'!$A$2:$B$6857,1,FALSE)</f>
        <v>G04BE01</v>
      </c>
      <c r="E5674" s="2" t="s">
        <v>6960</v>
      </c>
      <c r="F5674" s="3">
        <v>36526</v>
      </c>
      <c r="G5674" s="3">
        <v>39384.000011574077</v>
      </c>
      <c r="J5674" s="1">
        <f t="shared" si="183"/>
        <v>7</v>
      </c>
      <c r="K5674" s="1" t="str">
        <f t="shared" si="182"/>
        <v>OK</v>
      </c>
    </row>
    <row r="5675" spans="2:11" x14ac:dyDescent="0.2">
      <c r="B5675" s="5" t="s">
        <v>3416</v>
      </c>
      <c r="C5675" s="5" t="s">
        <v>8657</v>
      </c>
      <c r="D5675" s="2" t="str">
        <f>VLOOKUP(B5675,'[1]ATC index with DDDs'!$A$2:$B$6857,1,FALSE)</f>
        <v>J01XX01</v>
      </c>
      <c r="E5675" s="2" t="s">
        <v>6960</v>
      </c>
      <c r="F5675" s="3">
        <v>36526</v>
      </c>
      <c r="G5675" s="3">
        <v>39384.000011574077</v>
      </c>
      <c r="J5675" s="1">
        <f t="shared" si="183"/>
        <v>7</v>
      </c>
      <c r="K5675" s="1" t="str">
        <f t="shared" si="182"/>
        <v>OK</v>
      </c>
    </row>
    <row r="5676" spans="2:11" x14ac:dyDescent="0.2">
      <c r="B5676" s="5" t="s">
        <v>3947</v>
      </c>
      <c r="C5676" s="5" t="s">
        <v>3948</v>
      </c>
      <c r="D5676" s="2" t="str">
        <f>VLOOKUP(B5676,'[1]ATC index with DDDs'!$A$2:$B$6857,1,FALSE)</f>
        <v>L01XC</v>
      </c>
      <c r="E5676" s="2" t="s">
        <v>6960</v>
      </c>
      <c r="F5676" s="3">
        <v>36526</v>
      </c>
      <c r="G5676" s="3">
        <v>39384.000011574077</v>
      </c>
      <c r="J5676" s="1">
        <f t="shared" si="183"/>
        <v>5</v>
      </c>
      <c r="K5676" s="1" t="str">
        <f t="shared" si="182"/>
        <v>OK</v>
      </c>
    </row>
    <row r="5677" spans="2:11" x14ac:dyDescent="0.2">
      <c r="B5677" s="5" t="s">
        <v>11082</v>
      </c>
      <c r="C5677" s="5" t="s">
        <v>11083</v>
      </c>
      <c r="D5677" s="2" t="str">
        <f>VLOOKUP(B5677,'[1]ATC index with DDDs'!$A$2:$B$6857,1,FALSE)</f>
        <v>N06D</v>
      </c>
      <c r="E5677" s="2" t="s">
        <v>6960</v>
      </c>
      <c r="F5677" s="3">
        <v>42005</v>
      </c>
      <c r="G5677" s="3">
        <v>42470.954386574071</v>
      </c>
      <c r="J5677" s="1">
        <f t="shared" si="183"/>
        <v>4</v>
      </c>
      <c r="K5677" s="1" t="str">
        <f t="shared" si="182"/>
        <v>OK</v>
      </c>
    </row>
    <row r="5678" spans="2:11" x14ac:dyDescent="0.2">
      <c r="B5678" s="5" t="s">
        <v>5315</v>
      </c>
      <c r="C5678" s="5" t="s">
        <v>5316</v>
      </c>
      <c r="D5678" s="2" t="str">
        <f>VLOOKUP(B5678,'[1]ATC index with DDDs'!$A$2:$B$6857,1,FALSE)</f>
        <v>N06DX</v>
      </c>
      <c r="E5678" s="2" t="s">
        <v>6960</v>
      </c>
      <c r="F5678" s="3">
        <v>36526</v>
      </c>
      <c r="G5678" s="3">
        <v>39384.000011574077</v>
      </c>
      <c r="J5678" s="1">
        <f t="shared" si="183"/>
        <v>5</v>
      </c>
      <c r="K5678" s="1" t="str">
        <f t="shared" si="182"/>
        <v>OK</v>
      </c>
    </row>
    <row r="5679" spans="2:11" x14ac:dyDescent="0.2">
      <c r="B5679" s="5" t="s">
        <v>5306</v>
      </c>
      <c r="C5679" s="5" t="s">
        <v>5307</v>
      </c>
      <c r="D5679" s="2" t="str">
        <f>VLOOKUP(B5679,'[1]ATC index with DDDs'!$A$2:$B$6857,1,FALSE)</f>
        <v>N06DA</v>
      </c>
      <c r="E5679" s="2" t="s">
        <v>6960</v>
      </c>
      <c r="F5679" s="3">
        <v>36526</v>
      </c>
      <c r="G5679" s="3">
        <v>39384.000011574077</v>
      </c>
      <c r="J5679" s="1">
        <f t="shared" si="183"/>
        <v>5</v>
      </c>
      <c r="K5679" s="1" t="str">
        <f t="shared" si="182"/>
        <v>OK</v>
      </c>
    </row>
    <row r="5680" spans="2:11" x14ac:dyDescent="0.2">
      <c r="B5680" s="5" t="s">
        <v>935</v>
      </c>
      <c r="C5680" s="5" t="s">
        <v>11084</v>
      </c>
      <c r="D5680" s="2" t="str">
        <f>VLOOKUP(B5680,'[1]ATC index with DDDs'!$A$2:$B$6857,1,FALSE)</f>
        <v>B01AD09</v>
      </c>
      <c r="E5680" s="2" t="s">
        <v>6960</v>
      </c>
      <c r="F5680" s="3">
        <v>36526</v>
      </c>
      <c r="G5680" s="3">
        <v>39384.000011574077</v>
      </c>
      <c r="J5680" s="1">
        <f t="shared" si="183"/>
        <v>7</v>
      </c>
      <c r="K5680" s="1" t="str">
        <f t="shared" si="182"/>
        <v>OK</v>
      </c>
    </row>
    <row r="5681" spans="2:11" x14ac:dyDescent="0.2">
      <c r="B5681" s="5" t="s">
        <v>5451</v>
      </c>
      <c r="C5681" s="5" t="s">
        <v>11085</v>
      </c>
      <c r="D5681" s="2" t="str">
        <f>VLOOKUP(B5681,'[1]ATC index with DDDs'!$A$2:$B$6857,1,FALSE)</f>
        <v>P01BE04</v>
      </c>
      <c r="E5681" s="2" t="s">
        <v>6960</v>
      </c>
      <c r="F5681" s="3">
        <v>42736</v>
      </c>
      <c r="G5681" s="3">
        <v>43544.669641203705</v>
      </c>
      <c r="J5681" s="1">
        <f t="shared" si="183"/>
        <v>7</v>
      </c>
      <c r="K5681" s="1" t="str">
        <f t="shared" si="182"/>
        <v>OK</v>
      </c>
    </row>
    <row r="5682" spans="2:11" x14ac:dyDescent="0.2">
      <c r="B5682" s="5" t="s">
        <v>5621</v>
      </c>
      <c r="C5682" s="5" t="s">
        <v>7522</v>
      </c>
      <c r="D5682" s="2" t="str">
        <f>VLOOKUP(B5682,'[1]ATC index with DDDs'!$A$2:$B$6857,1,FALSE)</f>
        <v>R01AD11</v>
      </c>
      <c r="E5682" s="2" t="s">
        <v>6960</v>
      </c>
      <c r="F5682" s="3">
        <v>36526</v>
      </c>
      <c r="G5682" s="3">
        <v>39384.000011574077</v>
      </c>
      <c r="J5682" s="1">
        <f t="shared" si="183"/>
        <v>7</v>
      </c>
      <c r="K5682" s="1" t="str">
        <f t="shared" si="182"/>
        <v>OK</v>
      </c>
    </row>
    <row r="5683" spans="2:11" x14ac:dyDescent="0.2">
      <c r="B5683" s="5" t="s">
        <v>6178</v>
      </c>
      <c r="C5683" s="5" t="s">
        <v>11086</v>
      </c>
      <c r="D5683" s="2" t="str">
        <f>VLOOKUP(B5683,'[1]ATC index with DDDs'!$A$2:$B$6857,1,FALSE)</f>
        <v>S01EA05</v>
      </c>
      <c r="E5683" s="2" t="s">
        <v>6960</v>
      </c>
      <c r="F5683" s="3">
        <v>36526</v>
      </c>
      <c r="G5683" s="3">
        <v>39384.000011574077</v>
      </c>
      <c r="J5683" s="1">
        <f t="shared" si="183"/>
        <v>7</v>
      </c>
      <c r="K5683" s="1" t="str">
        <f t="shared" si="182"/>
        <v>OK</v>
      </c>
    </row>
    <row r="5684" spans="2:11" x14ac:dyDescent="0.2">
      <c r="B5684" s="5" t="s">
        <v>666</v>
      </c>
      <c r="C5684" s="5" t="s">
        <v>11087</v>
      </c>
      <c r="D5684" s="2" t="str">
        <f>VLOOKUP(B5684,'[1]ATC index with DDDs'!$A$2:$B$6857,1,FALSE)</f>
        <v>A10BX02</v>
      </c>
      <c r="E5684" s="2" t="s">
        <v>6960</v>
      </c>
      <c r="F5684" s="3">
        <v>36526</v>
      </c>
      <c r="G5684" s="3">
        <v>39384.000011574077</v>
      </c>
      <c r="J5684" s="1">
        <f t="shared" si="183"/>
        <v>7</v>
      </c>
      <c r="K5684" s="1" t="str">
        <f t="shared" si="182"/>
        <v>OK</v>
      </c>
    </row>
    <row r="5685" spans="2:11" x14ac:dyDescent="0.2">
      <c r="B5685" s="5" t="s">
        <v>2755</v>
      </c>
      <c r="C5685" s="5" t="s">
        <v>8921</v>
      </c>
      <c r="D5685" s="2" t="str">
        <f>VLOOKUP(B5685,'[1]ATC index with DDDs'!$A$2:$B$6857,1,FALSE)</f>
        <v>G03CA03</v>
      </c>
      <c r="E5685" s="2" t="s">
        <v>6960</v>
      </c>
      <c r="F5685" s="3">
        <v>36526</v>
      </c>
      <c r="G5685" s="3">
        <v>39384.000011574077</v>
      </c>
      <c r="J5685" s="1">
        <f t="shared" si="183"/>
        <v>7</v>
      </c>
      <c r="K5685" s="1" t="str">
        <f t="shared" si="182"/>
        <v>OK</v>
      </c>
    </row>
    <row r="5686" spans="2:11" x14ac:dyDescent="0.2">
      <c r="B5686" s="5" t="s">
        <v>4582</v>
      </c>
      <c r="C5686" s="5" t="s">
        <v>11088</v>
      </c>
      <c r="D5686" s="2" t="str">
        <f>VLOOKUP(B5686,'[1]ATC index with DDDs'!$A$2:$B$6857,1,FALSE)</f>
        <v>M09AB52</v>
      </c>
      <c r="E5686" s="2" t="s">
        <v>6960</v>
      </c>
      <c r="F5686" s="3">
        <v>36526</v>
      </c>
      <c r="G5686" s="3">
        <v>39384.000011574077</v>
      </c>
      <c r="J5686" s="1">
        <f t="shared" si="183"/>
        <v>7</v>
      </c>
      <c r="K5686" s="1" t="str">
        <f t="shared" si="182"/>
        <v>OK</v>
      </c>
    </row>
    <row r="5687" spans="2:11" x14ac:dyDescent="0.2">
      <c r="B5687" s="5" t="s">
        <v>2736</v>
      </c>
      <c r="C5687" s="5" t="s">
        <v>11089</v>
      </c>
      <c r="D5687" s="2" t="str">
        <f>VLOOKUP(B5687,'[1]ATC index with DDDs'!$A$2:$B$6857,1,FALSE)</f>
        <v>G03AC08</v>
      </c>
      <c r="E5687" s="2" t="s">
        <v>6960</v>
      </c>
      <c r="F5687" s="3">
        <v>36526</v>
      </c>
      <c r="G5687" s="3">
        <v>39384.000011574077</v>
      </c>
      <c r="J5687" s="1">
        <f t="shared" si="183"/>
        <v>7</v>
      </c>
      <c r="K5687" s="1" t="str">
        <f t="shared" si="182"/>
        <v>OK</v>
      </c>
    </row>
    <row r="5688" spans="2:11" x14ac:dyDescent="0.2">
      <c r="B5688" s="5" t="s">
        <v>5333</v>
      </c>
      <c r="C5688" s="5" t="s">
        <v>9471</v>
      </c>
      <c r="D5688" s="2" t="str">
        <f>VLOOKUP(B5688,'[1]ATC index with DDDs'!$A$2:$B$6857,1,FALSE)</f>
        <v>N07AX01</v>
      </c>
      <c r="E5688" s="2" t="s">
        <v>6960</v>
      </c>
      <c r="F5688" s="3">
        <v>36526</v>
      </c>
      <c r="G5688" s="3">
        <v>39384.000011574077</v>
      </c>
      <c r="J5688" s="1">
        <f t="shared" si="183"/>
        <v>7</v>
      </c>
      <c r="K5688" s="1" t="str">
        <f t="shared" si="182"/>
        <v>OK</v>
      </c>
    </row>
    <row r="5689" spans="2:11" x14ac:dyDescent="0.2">
      <c r="B5689" s="5" t="s">
        <v>114</v>
      </c>
      <c r="C5689" s="5" t="s">
        <v>115</v>
      </c>
      <c r="D5689" s="2" t="str">
        <f>VLOOKUP(B5689,'[1]ATC index with DDDs'!$A$2:$B$6857,1,FALSE)</f>
        <v>A02BD</v>
      </c>
      <c r="E5689" s="2" t="s">
        <v>6960</v>
      </c>
      <c r="F5689" s="3">
        <v>36526</v>
      </c>
      <c r="G5689" s="3">
        <v>39384.000011574077</v>
      </c>
      <c r="J5689" s="1">
        <f t="shared" si="183"/>
        <v>5</v>
      </c>
      <c r="K5689" s="1" t="str">
        <f t="shared" si="182"/>
        <v>OK</v>
      </c>
    </row>
    <row r="5690" spans="2:11" x14ac:dyDescent="0.2">
      <c r="B5690" s="5" t="s">
        <v>116</v>
      </c>
      <c r="C5690" s="5" t="s">
        <v>11090</v>
      </c>
      <c r="D5690" s="2" t="str">
        <f>VLOOKUP(B5690,'[1]ATC index with DDDs'!$A$2:$B$6857,1,FALSE)</f>
        <v>A02BD01</v>
      </c>
      <c r="E5690" s="2" t="s">
        <v>6960</v>
      </c>
      <c r="F5690" s="3">
        <v>36526</v>
      </c>
      <c r="G5690" s="3">
        <v>39384.000011574077</v>
      </c>
      <c r="J5690" s="1">
        <f t="shared" si="183"/>
        <v>7</v>
      </c>
      <c r="K5690" s="1" t="str">
        <f t="shared" si="182"/>
        <v>OK</v>
      </c>
    </row>
    <row r="5691" spans="2:11" x14ac:dyDescent="0.2">
      <c r="B5691" s="5" t="s">
        <v>374</v>
      </c>
      <c r="C5691" s="5" t="s">
        <v>11091</v>
      </c>
      <c r="D5691" s="2" t="str">
        <f>VLOOKUP(B5691,'[1]ATC index with DDDs'!$A$2:$B$6857,1,FALSE)</f>
        <v>A06AD65</v>
      </c>
      <c r="E5691" s="2" t="s">
        <v>6960</v>
      </c>
      <c r="F5691" s="3">
        <v>36526</v>
      </c>
      <c r="G5691" s="3">
        <v>41541.625254629631</v>
      </c>
      <c r="J5691" s="1">
        <f t="shared" si="183"/>
        <v>7</v>
      </c>
      <c r="K5691" s="1" t="str">
        <f t="shared" si="182"/>
        <v>OK</v>
      </c>
    </row>
    <row r="5692" spans="2:11" x14ac:dyDescent="0.2">
      <c r="B5692" s="5" t="s">
        <v>437</v>
      </c>
      <c r="C5692" s="5" t="s">
        <v>11092</v>
      </c>
      <c r="D5692" s="2" t="str">
        <f>VLOOKUP(B5692,'[1]ATC index with DDDs'!$A$2:$B$6857,1,FALSE)</f>
        <v>A07BA51</v>
      </c>
      <c r="E5692" s="2" t="s">
        <v>6960</v>
      </c>
      <c r="F5692" s="3">
        <v>36526</v>
      </c>
      <c r="G5692" s="3">
        <v>39384.000011574077</v>
      </c>
      <c r="J5692" s="1">
        <f t="shared" si="183"/>
        <v>7</v>
      </c>
      <c r="K5692" s="1" t="str">
        <f t="shared" si="182"/>
        <v>OK</v>
      </c>
    </row>
    <row r="5693" spans="2:11" x14ac:dyDescent="0.2">
      <c r="B5693" s="5" t="s">
        <v>447</v>
      </c>
      <c r="C5693" s="5" t="s">
        <v>7059</v>
      </c>
      <c r="D5693" s="2" t="str">
        <f>VLOOKUP(B5693,'[1]ATC index with DDDs'!$A$2:$B$6857,1,FALSE)</f>
        <v>A07BC30</v>
      </c>
      <c r="E5693" s="2" t="s">
        <v>6960</v>
      </c>
      <c r="F5693" s="3">
        <v>36526</v>
      </c>
      <c r="G5693" s="3">
        <v>39384.000011574077</v>
      </c>
      <c r="J5693" s="1">
        <f t="shared" si="183"/>
        <v>7</v>
      </c>
      <c r="K5693" s="1" t="str">
        <f t="shared" si="182"/>
        <v>OK</v>
      </c>
    </row>
    <row r="5694" spans="2:11" x14ac:dyDescent="0.2">
      <c r="B5694" s="5" t="s">
        <v>478</v>
      </c>
      <c r="C5694" s="5" t="s">
        <v>11093</v>
      </c>
      <c r="D5694" s="2" t="str">
        <f>VLOOKUP(B5694,'[1]ATC index with DDDs'!$A$2:$B$6857,1,FALSE)</f>
        <v>A07EC04</v>
      </c>
      <c r="E5694" s="2" t="s">
        <v>6960</v>
      </c>
      <c r="F5694" s="3">
        <v>36526</v>
      </c>
      <c r="G5694" s="3">
        <v>39384.000011574077</v>
      </c>
      <c r="J5694" s="1">
        <f t="shared" si="183"/>
        <v>7</v>
      </c>
      <c r="K5694" s="1" t="str">
        <f t="shared" si="182"/>
        <v>OK</v>
      </c>
    </row>
    <row r="5695" spans="2:11" x14ac:dyDescent="0.2">
      <c r="B5695" s="5" t="s">
        <v>5455</v>
      </c>
      <c r="C5695" s="5" t="s">
        <v>11094</v>
      </c>
      <c r="D5695" s="2" t="str">
        <f>VLOOKUP(B5695,'[1]ATC index with DDDs'!$A$2:$B$6857,1,FALSE)</f>
        <v>P01BF01</v>
      </c>
      <c r="E5695" s="2" t="s">
        <v>6960</v>
      </c>
      <c r="F5695" s="3">
        <v>36526</v>
      </c>
      <c r="G5695" s="3">
        <v>39384.000011574077</v>
      </c>
      <c r="J5695" s="1">
        <f t="shared" si="183"/>
        <v>7</v>
      </c>
      <c r="K5695" s="1" t="str">
        <f t="shared" si="182"/>
        <v>OK</v>
      </c>
    </row>
    <row r="5696" spans="2:11" x14ac:dyDescent="0.2">
      <c r="B5696" s="5" t="s">
        <v>5448</v>
      </c>
      <c r="C5696" s="5" t="s">
        <v>11095</v>
      </c>
      <c r="D5696" s="2" t="str">
        <f>VLOOKUP(B5696,'[1]ATC index with DDDs'!$A$2:$B$6857,1,FALSE)</f>
        <v>P01BE01</v>
      </c>
      <c r="E5696" s="2" t="s">
        <v>6960</v>
      </c>
      <c r="F5696" s="3">
        <v>36526</v>
      </c>
      <c r="G5696" s="3">
        <v>39384.000011574077</v>
      </c>
      <c r="J5696" s="1">
        <f t="shared" si="183"/>
        <v>7</v>
      </c>
      <c r="K5696" s="1" t="str">
        <f t="shared" si="182"/>
        <v>OK</v>
      </c>
    </row>
    <row r="5697" spans="2:11" x14ac:dyDescent="0.2">
      <c r="B5697" s="5" t="s">
        <v>5450</v>
      </c>
      <c r="C5697" s="5" t="s">
        <v>11096</v>
      </c>
      <c r="D5697" s="2" t="str">
        <f>VLOOKUP(B5697,'[1]ATC index with DDDs'!$A$2:$B$6857,1,FALSE)</f>
        <v>P01BE03</v>
      </c>
      <c r="E5697" s="2" t="s">
        <v>6960</v>
      </c>
      <c r="F5697" s="3">
        <v>36526</v>
      </c>
      <c r="G5697" s="3">
        <v>39384.000011574077</v>
      </c>
      <c r="J5697" s="1">
        <f t="shared" si="183"/>
        <v>7</v>
      </c>
      <c r="K5697" s="1" t="str">
        <f t="shared" si="182"/>
        <v>OK</v>
      </c>
    </row>
    <row r="5698" spans="2:11" x14ac:dyDescent="0.2">
      <c r="B5698" s="5" t="s">
        <v>2689</v>
      </c>
      <c r="C5698" s="5" t="s">
        <v>11097</v>
      </c>
      <c r="D5698" s="2" t="str">
        <f>VLOOKUP(B5698,'[1]ATC index with DDDs'!$A$2:$B$6857,1,FALSE)</f>
        <v>G02CX01</v>
      </c>
      <c r="E5698" s="2" t="s">
        <v>6960</v>
      </c>
      <c r="F5698" s="3">
        <v>36526</v>
      </c>
      <c r="G5698" s="3">
        <v>39384.000011574077</v>
      </c>
      <c r="J5698" s="1">
        <f t="shared" si="183"/>
        <v>7</v>
      </c>
      <c r="K5698" s="1" t="str">
        <f t="shared" si="182"/>
        <v>OK</v>
      </c>
    </row>
    <row r="5699" spans="2:11" x14ac:dyDescent="0.2">
      <c r="B5699" s="5" t="s">
        <v>4067</v>
      </c>
      <c r="C5699" s="5" t="s">
        <v>11098</v>
      </c>
      <c r="D5699" s="2" t="str">
        <f>VLOOKUP(B5699,'[1]ATC index with DDDs'!$A$2:$B$6857,1,FALSE)</f>
        <v>L01XX25</v>
      </c>
      <c r="E5699" s="2" t="s">
        <v>6960</v>
      </c>
      <c r="F5699" s="3">
        <v>36526</v>
      </c>
      <c r="G5699" s="3">
        <v>39384.000011574077</v>
      </c>
      <c r="J5699" s="1">
        <f t="shared" si="183"/>
        <v>7</v>
      </c>
      <c r="K5699" s="1" t="str">
        <f t="shared" ref="K5699:K5762" si="184">IF(B5699=D5699,"OK","Error")</f>
        <v>OK</v>
      </c>
    </row>
    <row r="5700" spans="2:11" x14ac:dyDescent="0.2">
      <c r="B5700" s="5" t="s">
        <v>4693</v>
      </c>
      <c r="C5700" s="5" t="s">
        <v>11099</v>
      </c>
      <c r="D5700" s="2" t="str">
        <f>VLOOKUP(B5700,'[1]ATC index with DDDs'!$A$2:$B$6857,1,FALSE)</f>
        <v>N02AA79</v>
      </c>
      <c r="E5700" s="2" t="s">
        <v>6960</v>
      </c>
      <c r="F5700" s="3">
        <v>36526</v>
      </c>
      <c r="G5700" s="3">
        <v>39384.000011574077</v>
      </c>
      <c r="J5700" s="1">
        <f t="shared" si="183"/>
        <v>7</v>
      </c>
      <c r="K5700" s="1" t="str">
        <f t="shared" si="184"/>
        <v>OK</v>
      </c>
    </row>
    <row r="5701" spans="2:11" x14ac:dyDescent="0.2">
      <c r="B5701" s="5" t="s">
        <v>956</v>
      </c>
      <c r="C5701" s="5" t="s">
        <v>11100</v>
      </c>
      <c r="D5701" s="2" t="str">
        <f>VLOOKUP(B5701,'[1]ATC index with DDDs'!$A$2:$B$6857,1,FALSE)</f>
        <v>B01AX04</v>
      </c>
      <c r="E5701" s="2" t="s">
        <v>6960</v>
      </c>
      <c r="F5701" s="3">
        <v>36526</v>
      </c>
      <c r="G5701" s="3">
        <v>39384.000011574077</v>
      </c>
      <c r="J5701" s="1">
        <f t="shared" si="183"/>
        <v>7</v>
      </c>
      <c r="K5701" s="1" t="str">
        <f t="shared" si="184"/>
        <v>OK</v>
      </c>
    </row>
    <row r="5702" spans="2:11" x14ac:dyDescent="0.2">
      <c r="B5702" s="5" t="s">
        <v>6014</v>
      </c>
      <c r="C5702" s="5" t="s">
        <v>11101</v>
      </c>
      <c r="D5702" s="2" t="str">
        <f>VLOOKUP(B5702,'[1]ATC index with DDDs'!$A$2:$B$6857,1,FALSE)</f>
        <v>R06AX27</v>
      </c>
      <c r="E5702" s="2" t="s">
        <v>6960</v>
      </c>
      <c r="F5702" s="3">
        <v>36526</v>
      </c>
      <c r="G5702" s="3">
        <v>39384.000011574077</v>
      </c>
      <c r="J5702" s="1">
        <f t="shared" si="183"/>
        <v>7</v>
      </c>
      <c r="K5702" s="1" t="str">
        <f t="shared" si="184"/>
        <v>OK</v>
      </c>
    </row>
    <row r="5703" spans="2:11" x14ac:dyDescent="0.2">
      <c r="B5703" s="5" t="s">
        <v>5452</v>
      </c>
      <c r="C5703" s="5" t="s">
        <v>11102</v>
      </c>
      <c r="D5703" s="2" t="str">
        <f>VLOOKUP(B5703,'[1]ATC index with DDDs'!$A$2:$B$6857,1,FALSE)</f>
        <v>P01BE05</v>
      </c>
      <c r="E5703" s="2" t="s">
        <v>6960</v>
      </c>
      <c r="F5703" s="3">
        <v>36526</v>
      </c>
      <c r="G5703" s="3">
        <v>39384.000011574077</v>
      </c>
      <c r="J5703" s="1">
        <f t="shared" si="183"/>
        <v>7</v>
      </c>
      <c r="K5703" s="1" t="str">
        <f t="shared" si="184"/>
        <v>OK</v>
      </c>
    </row>
    <row r="5704" spans="2:11" x14ac:dyDescent="0.2">
      <c r="B5704" s="5" t="s">
        <v>291</v>
      </c>
      <c r="C5704" s="5" t="s">
        <v>11103</v>
      </c>
      <c r="D5704" s="2" t="str">
        <f>VLOOKUP(B5704,'[1]ATC index with DDDs'!$A$2:$B$6857,1,FALSE)</f>
        <v>A04AD10</v>
      </c>
      <c r="E5704" s="2" t="s">
        <v>6960</v>
      </c>
      <c r="F5704" s="3">
        <v>36526</v>
      </c>
      <c r="G5704" s="3">
        <v>40597.000011574077</v>
      </c>
      <c r="J5704" s="1">
        <f t="shared" si="183"/>
        <v>7</v>
      </c>
      <c r="K5704" s="1" t="str">
        <f t="shared" si="184"/>
        <v>OK</v>
      </c>
    </row>
    <row r="5705" spans="2:11" x14ac:dyDescent="0.2">
      <c r="B5705" s="5" t="s">
        <v>6343</v>
      </c>
      <c r="C5705" s="5" t="s">
        <v>7915</v>
      </c>
      <c r="D5705" s="2" t="str">
        <f>VLOOKUP(B5705,'[1]ATC index with DDDs'!$A$2:$B$6857,1,FALSE)</f>
        <v>S02AA14</v>
      </c>
      <c r="E5705" s="2" t="s">
        <v>6960</v>
      </c>
      <c r="F5705" s="3">
        <v>36526</v>
      </c>
      <c r="G5705" s="3">
        <v>39384.000011574077</v>
      </c>
      <c r="J5705" s="1">
        <f t="shared" si="183"/>
        <v>7</v>
      </c>
      <c r="K5705" s="1" t="str">
        <f t="shared" si="184"/>
        <v>OK</v>
      </c>
    </row>
    <row r="5706" spans="2:11" x14ac:dyDescent="0.2">
      <c r="B5706" s="5" t="s">
        <v>3816</v>
      </c>
      <c r="C5706" s="5" t="s">
        <v>11104</v>
      </c>
      <c r="D5706" s="2" t="str">
        <f>VLOOKUP(B5706,'[1]ATC index with DDDs'!$A$2:$B$6857,1,FALSE)</f>
        <v>J07CA08</v>
      </c>
      <c r="E5706" s="2" t="s">
        <v>6960</v>
      </c>
      <c r="F5706" s="3">
        <v>36526</v>
      </c>
      <c r="G5706" s="3">
        <v>39384.000011574077</v>
      </c>
      <c r="J5706" s="1">
        <f t="shared" si="183"/>
        <v>7</v>
      </c>
      <c r="K5706" s="1" t="str">
        <f t="shared" si="184"/>
        <v>OK</v>
      </c>
    </row>
    <row r="5707" spans="2:11" x14ac:dyDescent="0.2">
      <c r="B5707" s="5" t="s">
        <v>536</v>
      </c>
      <c r="C5707" s="5" t="s">
        <v>10950</v>
      </c>
      <c r="D5707" s="2" t="str">
        <f>VLOOKUP(B5707,'[1]ATC index with DDDs'!$A$2:$B$6857,1,FALSE)</f>
        <v>A10AB05</v>
      </c>
      <c r="E5707" s="2" t="s">
        <v>6960</v>
      </c>
      <c r="F5707" s="3">
        <v>36526</v>
      </c>
      <c r="G5707" s="3">
        <v>40597.000011574077</v>
      </c>
      <c r="J5707" s="1">
        <f t="shared" si="183"/>
        <v>7</v>
      </c>
      <c r="K5707" s="1" t="str">
        <f t="shared" si="184"/>
        <v>OK</v>
      </c>
    </row>
    <row r="5708" spans="2:11" x14ac:dyDescent="0.2">
      <c r="B5708" s="5" t="s">
        <v>4178</v>
      </c>
      <c r="C5708" s="5" t="s">
        <v>11105</v>
      </c>
      <c r="D5708" s="2" t="str">
        <f>VLOOKUP(B5708,'[1]ATC index with DDDs'!$A$2:$B$6857,1,FALSE)</f>
        <v>L03AB09</v>
      </c>
      <c r="E5708" s="2" t="s">
        <v>6960</v>
      </c>
      <c r="F5708" s="3">
        <v>43466</v>
      </c>
      <c r="G5708" s="3">
        <v>43544.671111111114</v>
      </c>
      <c r="J5708" s="1">
        <f t="shared" si="183"/>
        <v>7</v>
      </c>
      <c r="K5708" s="1" t="str">
        <f t="shared" si="184"/>
        <v>OK</v>
      </c>
    </row>
    <row r="5709" spans="2:11" x14ac:dyDescent="0.2">
      <c r="B5709" s="5" t="s">
        <v>1300</v>
      </c>
      <c r="C5709" s="5" t="s">
        <v>11106</v>
      </c>
      <c r="D5709" s="2" t="str">
        <f>VLOOKUP(B5709,'[1]ATC index with DDDs'!$A$2:$B$6857,1,FALSE)</f>
        <v>C01CX08</v>
      </c>
      <c r="E5709" s="2" t="s">
        <v>6960</v>
      </c>
      <c r="F5709" s="3">
        <v>36526</v>
      </c>
      <c r="G5709" s="3">
        <v>40597.000011574077</v>
      </c>
      <c r="J5709" s="1">
        <f t="shared" si="183"/>
        <v>7</v>
      </c>
      <c r="K5709" s="1" t="str">
        <f t="shared" si="184"/>
        <v>OK</v>
      </c>
    </row>
    <row r="5710" spans="2:11" x14ac:dyDescent="0.2">
      <c r="B5710" s="5" t="s">
        <v>4065</v>
      </c>
      <c r="C5710" s="5" t="s">
        <v>11107</v>
      </c>
      <c r="D5710" s="2" t="str">
        <f>VLOOKUP(B5710,'[1]ATC index with DDDs'!$A$2:$B$6857,1,FALSE)</f>
        <v>L01XX23</v>
      </c>
      <c r="E5710" s="2" t="s">
        <v>6960</v>
      </c>
      <c r="F5710" s="3">
        <v>36526</v>
      </c>
      <c r="G5710" s="3">
        <v>40597.000011574077</v>
      </c>
      <c r="J5710" s="1">
        <f t="shared" si="183"/>
        <v>7</v>
      </c>
      <c r="K5710" s="1" t="str">
        <f t="shared" si="184"/>
        <v>OK</v>
      </c>
    </row>
    <row r="5711" spans="2:11" x14ac:dyDescent="0.2">
      <c r="B5711" s="5" t="s">
        <v>2363</v>
      </c>
      <c r="C5711" s="5" t="s">
        <v>7963</v>
      </c>
      <c r="D5711" s="2" t="str">
        <f>VLOOKUP(B5711,'[1]ATC index with DDDs'!$A$2:$B$6857,1,FALSE)</f>
        <v>D07XC03</v>
      </c>
      <c r="E5711" s="2" t="s">
        <v>6960</v>
      </c>
      <c r="F5711" s="3">
        <v>36526</v>
      </c>
      <c r="G5711" s="3">
        <v>39384.000011574077</v>
      </c>
      <c r="J5711" s="1">
        <f t="shared" si="183"/>
        <v>7</v>
      </c>
      <c r="K5711" s="1" t="str">
        <f t="shared" si="184"/>
        <v>OK</v>
      </c>
    </row>
    <row r="5712" spans="2:11" x14ac:dyDescent="0.2">
      <c r="B5712" s="5" t="s">
        <v>492</v>
      </c>
      <c r="C5712" s="5" t="s">
        <v>11108</v>
      </c>
      <c r="D5712" s="2" t="str">
        <f>VLOOKUP(B5712,'[1]ATC index with DDDs'!$A$2:$B$6857,1,FALSE)</f>
        <v>A07XA51</v>
      </c>
      <c r="E5712" s="2" t="s">
        <v>6960</v>
      </c>
      <c r="F5712" s="3">
        <v>36526</v>
      </c>
      <c r="G5712" s="3">
        <v>39384.000011574077</v>
      </c>
      <c r="J5712" s="1">
        <f t="shared" si="183"/>
        <v>7</v>
      </c>
      <c r="K5712" s="1" t="str">
        <f t="shared" si="184"/>
        <v>OK</v>
      </c>
    </row>
    <row r="5713" spans="2:11" x14ac:dyDescent="0.2">
      <c r="B5713" s="5" t="s">
        <v>504</v>
      </c>
      <c r="C5713" s="5" t="s">
        <v>11109</v>
      </c>
      <c r="D5713" s="2" t="str">
        <f>VLOOKUP(B5713,'[1]ATC index with DDDs'!$A$2:$B$6857,1,FALSE)</f>
        <v>A08AA10</v>
      </c>
      <c r="E5713" s="2" t="s">
        <v>6960</v>
      </c>
      <c r="F5713" s="3">
        <v>36526</v>
      </c>
      <c r="G5713" s="3">
        <v>39384.000011574077</v>
      </c>
      <c r="J5713" s="1">
        <f t="shared" si="183"/>
        <v>7</v>
      </c>
      <c r="K5713" s="1" t="str">
        <f t="shared" si="184"/>
        <v>OK</v>
      </c>
    </row>
    <row r="5714" spans="2:11" x14ac:dyDescent="0.2">
      <c r="B5714" s="5" t="s">
        <v>858</v>
      </c>
      <c r="C5714" s="5" t="s">
        <v>11110</v>
      </c>
      <c r="D5714" s="2" t="str">
        <f>VLOOKUP(B5714,'[1]ATC index with DDDs'!$A$2:$B$6857,1,FALSE)</f>
        <v>A16AX03</v>
      </c>
      <c r="E5714" s="2" t="s">
        <v>6960</v>
      </c>
      <c r="F5714" s="3">
        <v>36526</v>
      </c>
      <c r="G5714" s="3">
        <v>39384.000011574077</v>
      </c>
      <c r="J5714" s="1">
        <f t="shared" si="183"/>
        <v>7</v>
      </c>
      <c r="K5714" s="1" t="str">
        <f t="shared" si="184"/>
        <v>OK</v>
      </c>
    </row>
    <row r="5715" spans="2:11" x14ac:dyDescent="0.2">
      <c r="B5715" s="5" t="s">
        <v>1043</v>
      </c>
      <c r="C5715" s="5" t="s">
        <v>11111</v>
      </c>
      <c r="D5715" s="2" t="str">
        <f>VLOOKUP(B5715,'[1]ATC index with DDDs'!$A$2:$B$6857,1,FALSE)</f>
        <v>B03AB09</v>
      </c>
      <c r="E5715" s="2" t="s">
        <v>6960</v>
      </c>
      <c r="F5715" s="3">
        <v>36526</v>
      </c>
      <c r="G5715" s="3">
        <v>39384.000011574077</v>
      </c>
      <c r="J5715" s="1">
        <f t="shared" si="183"/>
        <v>7</v>
      </c>
      <c r="K5715" s="1" t="str">
        <f t="shared" si="184"/>
        <v>OK</v>
      </c>
    </row>
    <row r="5716" spans="2:11" x14ac:dyDescent="0.2">
      <c r="B5716" s="5" t="s">
        <v>1067</v>
      </c>
      <c r="C5716" s="5" t="s">
        <v>11112</v>
      </c>
      <c r="D5716" s="2" t="str">
        <f>VLOOKUP(B5716,'[1]ATC index with DDDs'!$A$2:$B$6857,1,FALSE)</f>
        <v>B03BA53</v>
      </c>
      <c r="E5716" s="2" t="s">
        <v>6960</v>
      </c>
      <c r="F5716" s="3">
        <v>36526</v>
      </c>
      <c r="G5716" s="3">
        <v>39384.000011574077</v>
      </c>
      <c r="J5716" s="1">
        <f t="shared" si="183"/>
        <v>7</v>
      </c>
      <c r="K5716" s="1" t="str">
        <f t="shared" si="184"/>
        <v>OK</v>
      </c>
    </row>
    <row r="5717" spans="2:11" x14ac:dyDescent="0.2">
      <c r="B5717" s="5" t="s">
        <v>1089</v>
      </c>
      <c r="C5717" s="5" t="s">
        <v>11113</v>
      </c>
      <c r="D5717" s="2" t="str">
        <f>VLOOKUP(B5717,'[1]ATC index with DDDs'!$A$2:$B$6857,1,FALSE)</f>
        <v>B05AA08</v>
      </c>
      <c r="E5717" s="2" t="s">
        <v>6960</v>
      </c>
      <c r="F5717" s="3">
        <v>36526</v>
      </c>
      <c r="G5717" s="3">
        <v>39384.000011574077</v>
      </c>
      <c r="J5717" s="1">
        <f t="shared" si="183"/>
        <v>7</v>
      </c>
      <c r="K5717" s="1" t="str">
        <f t="shared" si="184"/>
        <v>OK</v>
      </c>
    </row>
    <row r="5718" spans="2:11" x14ac:dyDescent="0.2">
      <c r="B5718" s="5" t="s">
        <v>1289</v>
      </c>
      <c r="C5718" s="5" t="s">
        <v>11114</v>
      </c>
      <c r="D5718" s="2" t="str">
        <f>VLOOKUP(B5718,'[1]ATC index with DDDs'!$A$2:$B$6857,1,FALSE)</f>
        <v>C01CA51</v>
      </c>
      <c r="E5718" s="2" t="s">
        <v>6960</v>
      </c>
      <c r="F5718" s="3">
        <v>36526</v>
      </c>
      <c r="G5718" s="3">
        <v>39384.000011574077</v>
      </c>
      <c r="J5718" s="1">
        <f t="shared" si="183"/>
        <v>7</v>
      </c>
      <c r="K5718" s="1" t="str">
        <f t="shared" si="184"/>
        <v>OK</v>
      </c>
    </row>
    <row r="5719" spans="2:11" x14ac:dyDescent="0.2">
      <c r="B5719" s="5" t="s">
        <v>1585</v>
      </c>
      <c r="C5719" s="5" t="s">
        <v>11115</v>
      </c>
      <c r="D5719" s="2" t="str">
        <f>VLOOKUP(B5719,'[1]ATC index with DDDs'!$A$2:$B$6857,1,FALSE)</f>
        <v>C03DA03</v>
      </c>
      <c r="E5719" s="2" t="s">
        <v>6960</v>
      </c>
      <c r="F5719" s="3">
        <v>36526</v>
      </c>
      <c r="G5719" s="3">
        <v>40597.000011574077</v>
      </c>
      <c r="J5719" s="1">
        <f t="shared" si="183"/>
        <v>7</v>
      </c>
      <c r="K5719" s="1" t="str">
        <f t="shared" si="184"/>
        <v>OK</v>
      </c>
    </row>
    <row r="5720" spans="2:11" x14ac:dyDescent="0.2">
      <c r="B5720" s="5" t="s">
        <v>1698</v>
      </c>
      <c r="C5720" s="5" t="s">
        <v>11116</v>
      </c>
      <c r="D5720" s="2" t="str">
        <f>VLOOKUP(B5720,'[1]ATC index with DDDs'!$A$2:$B$6857,1,FALSE)</f>
        <v>C05BA51</v>
      </c>
      <c r="E5720" s="2" t="s">
        <v>6960</v>
      </c>
      <c r="F5720" s="3">
        <v>36526</v>
      </c>
      <c r="G5720" s="3">
        <v>39384.000011574077</v>
      </c>
      <c r="J5720" s="1">
        <f t="shared" si="183"/>
        <v>7</v>
      </c>
      <c r="K5720" s="1" t="str">
        <f t="shared" si="184"/>
        <v>OK</v>
      </c>
    </row>
    <row r="5721" spans="2:11" x14ac:dyDescent="0.2">
      <c r="B5721" s="5" t="s">
        <v>1916</v>
      </c>
      <c r="C5721" s="5" t="s">
        <v>11117</v>
      </c>
      <c r="D5721" s="2" t="str">
        <f>VLOOKUP(B5721,'[1]ATC index with DDDs'!$A$2:$B$6857,1,FALSE)</f>
        <v>C09CA05</v>
      </c>
      <c r="E5721" s="2" t="s">
        <v>6960</v>
      </c>
      <c r="F5721" s="3">
        <v>36526</v>
      </c>
      <c r="G5721" s="3">
        <v>39384.000011574077</v>
      </c>
      <c r="J5721" s="1">
        <f t="shared" si="183"/>
        <v>7</v>
      </c>
      <c r="K5721" s="1" t="str">
        <f t="shared" si="184"/>
        <v>OK</v>
      </c>
    </row>
    <row r="5722" spans="2:11" x14ac:dyDescent="0.2">
      <c r="B5722" s="5" t="s">
        <v>1928</v>
      </c>
      <c r="C5722" s="5" t="s">
        <v>11118</v>
      </c>
      <c r="D5722" s="2" t="str">
        <f>VLOOKUP(B5722,'[1]ATC index with DDDs'!$A$2:$B$6857,1,FALSE)</f>
        <v>C09DA06</v>
      </c>
      <c r="E5722" s="2" t="s">
        <v>6960</v>
      </c>
      <c r="F5722" s="3">
        <v>36526</v>
      </c>
      <c r="G5722" s="3">
        <v>39384.000011574077</v>
      </c>
      <c r="J5722" s="1">
        <f t="shared" si="183"/>
        <v>7</v>
      </c>
      <c r="K5722" s="1" t="str">
        <f t="shared" si="184"/>
        <v>OK</v>
      </c>
    </row>
    <row r="5723" spans="2:11" x14ac:dyDescent="0.2">
      <c r="B5723" s="5" t="s">
        <v>2004</v>
      </c>
      <c r="C5723" s="5" t="s">
        <v>11119</v>
      </c>
      <c r="D5723" s="2" t="str">
        <f>VLOOKUP(B5723,'[1]ATC index with DDDs'!$A$2:$B$6857,1,FALSE)</f>
        <v>C10AX07</v>
      </c>
      <c r="E5723" s="2" t="s">
        <v>6960</v>
      </c>
      <c r="F5723" s="3">
        <v>36526</v>
      </c>
      <c r="G5723" s="3">
        <v>39384.000011574077</v>
      </c>
      <c r="J5723" s="1">
        <f t="shared" si="183"/>
        <v>7</v>
      </c>
      <c r="K5723" s="1" t="str">
        <f t="shared" si="184"/>
        <v>OK</v>
      </c>
    </row>
    <row r="5724" spans="2:11" x14ac:dyDescent="0.2">
      <c r="B5724" s="5" t="s">
        <v>2117</v>
      </c>
      <c r="C5724" s="5" t="s">
        <v>11120</v>
      </c>
      <c r="D5724" s="2" t="str">
        <f>VLOOKUP(B5724,'[1]ATC index with DDDs'!$A$2:$B$6857,1,FALSE)</f>
        <v>D02AE51</v>
      </c>
      <c r="E5724" s="2" t="s">
        <v>6960</v>
      </c>
      <c r="F5724" s="3">
        <v>36526</v>
      </c>
      <c r="G5724" s="3">
        <v>39384.000011574077</v>
      </c>
      <c r="J5724" s="1">
        <f t="shared" si="183"/>
        <v>7</v>
      </c>
      <c r="K5724" s="1" t="str">
        <f t="shared" si="184"/>
        <v>OK</v>
      </c>
    </row>
    <row r="5725" spans="2:11" x14ac:dyDescent="0.2">
      <c r="B5725" s="5" t="s">
        <v>5749</v>
      </c>
      <c r="C5725" s="5" t="s">
        <v>7963</v>
      </c>
      <c r="D5725" s="2" t="str">
        <f>VLOOKUP(B5725,'[1]ATC index with DDDs'!$A$2:$B$6857,1,FALSE)</f>
        <v>R03BA07</v>
      </c>
      <c r="E5725" s="2" t="s">
        <v>6960</v>
      </c>
      <c r="F5725" s="3">
        <v>36526</v>
      </c>
      <c r="G5725" s="3">
        <v>39384.000011574077</v>
      </c>
      <c r="J5725" s="1">
        <f t="shared" si="183"/>
        <v>7</v>
      </c>
      <c r="K5725" s="1" t="str">
        <f t="shared" si="184"/>
        <v>OK</v>
      </c>
    </row>
    <row r="5726" spans="2:11" x14ac:dyDescent="0.2">
      <c r="B5726" s="5" t="s">
        <v>292</v>
      </c>
      <c r="C5726" s="5" t="s">
        <v>11121</v>
      </c>
      <c r="D5726" s="2" t="str">
        <f>VLOOKUP(B5726,'[1]ATC index with DDDs'!$A$2:$B$6857,1,FALSE)</f>
        <v>A04AD11</v>
      </c>
      <c r="E5726" s="2" t="s">
        <v>6960</v>
      </c>
      <c r="F5726" s="3">
        <v>36526</v>
      </c>
      <c r="G5726" s="3">
        <v>39384.000011574077</v>
      </c>
      <c r="J5726" s="1">
        <f t="shared" si="183"/>
        <v>7</v>
      </c>
      <c r="K5726" s="1" t="str">
        <f t="shared" si="184"/>
        <v>OK</v>
      </c>
    </row>
    <row r="5727" spans="2:11" x14ac:dyDescent="0.2">
      <c r="B5727" s="5" t="s">
        <v>120</v>
      </c>
      <c r="C5727" s="5" t="s">
        <v>11122</v>
      </c>
      <c r="D5727" s="2" t="str">
        <f>VLOOKUP(B5727,'[1]ATC index with DDDs'!$A$2:$B$6857,1,FALSE)</f>
        <v>A02BD05</v>
      </c>
      <c r="E5727" s="2" t="s">
        <v>6960</v>
      </c>
      <c r="F5727" s="3">
        <v>36526</v>
      </c>
      <c r="G5727" s="3">
        <v>39384.000011574077</v>
      </c>
      <c r="J5727" s="1">
        <f t="shared" si="183"/>
        <v>7</v>
      </c>
      <c r="K5727" s="1" t="str">
        <f t="shared" si="184"/>
        <v>OK</v>
      </c>
    </row>
    <row r="5728" spans="2:11" x14ac:dyDescent="0.2">
      <c r="B5728" s="5" t="s">
        <v>3672</v>
      </c>
      <c r="C5728" s="5" t="s">
        <v>11123</v>
      </c>
      <c r="D5728" s="2" t="str">
        <f>VLOOKUP(B5728,'[1]ATC index with DDDs'!$A$2:$B$6857,1,FALSE)</f>
        <v>J06BB16</v>
      </c>
      <c r="E5728" s="2" t="s">
        <v>6960</v>
      </c>
      <c r="F5728" s="3">
        <v>36526</v>
      </c>
      <c r="G5728" s="3">
        <v>39384.000011574077</v>
      </c>
      <c r="J5728" s="1">
        <f t="shared" si="183"/>
        <v>7</v>
      </c>
      <c r="K5728" s="1" t="str">
        <f t="shared" si="184"/>
        <v>OK</v>
      </c>
    </row>
    <row r="5729" spans="2:11" x14ac:dyDescent="0.2">
      <c r="B5729" s="5" t="s">
        <v>4066</v>
      </c>
      <c r="C5729" s="5" t="s">
        <v>11124</v>
      </c>
      <c r="D5729" s="2" t="str">
        <f>VLOOKUP(B5729,'[1]ATC index with DDDs'!$A$2:$B$6857,1,FALSE)</f>
        <v>L01XX24</v>
      </c>
      <c r="E5729" s="2" t="s">
        <v>6960</v>
      </c>
      <c r="F5729" s="3">
        <v>36526</v>
      </c>
      <c r="G5729" s="3">
        <v>39384.000011574077</v>
      </c>
      <c r="J5729" s="1">
        <f t="shared" ref="J5729:J5788" si="185">LEN(B5729)</f>
        <v>7</v>
      </c>
      <c r="K5729" s="1" t="str">
        <f t="shared" si="184"/>
        <v>OK</v>
      </c>
    </row>
    <row r="5730" spans="2:11" x14ac:dyDescent="0.2">
      <c r="B5730" s="5" t="s">
        <v>4179</v>
      </c>
      <c r="C5730" s="5" t="s">
        <v>11125</v>
      </c>
      <c r="D5730" s="2" t="str">
        <f>VLOOKUP(B5730,'[1]ATC index with DDDs'!$A$2:$B$6857,1,FALSE)</f>
        <v>L03AB10</v>
      </c>
      <c r="E5730" s="2" t="s">
        <v>6960</v>
      </c>
      <c r="F5730" s="3">
        <v>36526</v>
      </c>
      <c r="G5730" s="3">
        <v>39384.000011574077</v>
      </c>
      <c r="J5730" s="1">
        <f t="shared" si="185"/>
        <v>7</v>
      </c>
      <c r="K5730" s="1" t="str">
        <f t="shared" si="184"/>
        <v>OK</v>
      </c>
    </row>
    <row r="5731" spans="2:11" x14ac:dyDescent="0.2">
      <c r="B5731" s="5" t="s">
        <v>4186</v>
      </c>
      <c r="C5731" s="5" t="s">
        <v>11126</v>
      </c>
      <c r="D5731" s="2" t="str">
        <f>VLOOKUP(B5731,'[1]ATC index with DDDs'!$A$2:$B$6857,1,FALSE)</f>
        <v>L03AB60</v>
      </c>
      <c r="E5731" s="2" t="s">
        <v>6960</v>
      </c>
      <c r="F5731" s="3">
        <v>36526</v>
      </c>
      <c r="G5731" s="3">
        <v>39384.000011574077</v>
      </c>
      <c r="J5731" s="1">
        <f t="shared" si="185"/>
        <v>7</v>
      </c>
      <c r="K5731" s="1" t="str">
        <f t="shared" si="184"/>
        <v>OK</v>
      </c>
    </row>
    <row r="5732" spans="2:11" x14ac:dyDescent="0.2">
      <c r="B5732" s="5" t="s">
        <v>4359</v>
      </c>
      <c r="C5732" s="5" t="s">
        <v>11127</v>
      </c>
      <c r="D5732" s="2" t="str">
        <f>VLOOKUP(B5732,'[1]ATC index with DDDs'!$A$2:$B$6857,1,FALSE)</f>
        <v>M01AH02</v>
      </c>
      <c r="E5732" s="2" t="s">
        <v>6960</v>
      </c>
      <c r="F5732" s="3">
        <v>36526</v>
      </c>
      <c r="G5732" s="3">
        <v>39384.000011574077</v>
      </c>
      <c r="J5732" s="1">
        <f t="shared" si="185"/>
        <v>7</v>
      </c>
      <c r="K5732" s="1" t="str">
        <f t="shared" si="184"/>
        <v>OK</v>
      </c>
    </row>
    <row r="5733" spans="2:11" x14ac:dyDescent="0.2">
      <c r="B5733" s="5" t="s">
        <v>370</v>
      </c>
      <c r="C5733" s="5" t="s">
        <v>7380</v>
      </c>
      <c r="D5733" s="2" t="str">
        <f>VLOOKUP(B5733,'[1]ATC index with DDDs'!$A$2:$B$6857,1,FALSE)</f>
        <v>A06AD18</v>
      </c>
      <c r="E5733" s="2" t="s">
        <v>6960</v>
      </c>
      <c r="F5733" s="3">
        <v>36526</v>
      </c>
      <c r="G5733" s="3">
        <v>39384.000011574077</v>
      </c>
      <c r="J5733" s="1">
        <f t="shared" si="185"/>
        <v>7</v>
      </c>
      <c r="K5733" s="1" t="str">
        <f t="shared" si="184"/>
        <v>OK</v>
      </c>
    </row>
    <row r="5734" spans="2:11" x14ac:dyDescent="0.2">
      <c r="B5734" s="5" t="s">
        <v>4</v>
      </c>
      <c r="C5734" s="5" t="s">
        <v>11128</v>
      </c>
      <c r="D5734" s="2" t="str">
        <f>VLOOKUP(B5734,'[1]ATC index with DDDs'!$A$2:$B$6857,1,FALSE)</f>
        <v>A01AA04</v>
      </c>
      <c r="E5734" s="2" t="s">
        <v>6960</v>
      </c>
      <c r="F5734" s="3">
        <v>36526</v>
      </c>
      <c r="G5734" s="3">
        <v>39384.000011574077</v>
      </c>
      <c r="J5734" s="1">
        <f t="shared" si="185"/>
        <v>7</v>
      </c>
      <c r="K5734" s="1" t="str">
        <f t="shared" si="184"/>
        <v>OK</v>
      </c>
    </row>
    <row r="5735" spans="2:11" x14ac:dyDescent="0.2">
      <c r="B5735" s="5" t="s">
        <v>4204</v>
      </c>
      <c r="C5735" s="5" t="s">
        <v>11129</v>
      </c>
      <c r="D5735" s="2" t="str">
        <f>VLOOKUP(B5735,'[1]ATC index with DDDs'!$A$2:$B$6857,1,FALSE)</f>
        <v>L03AX11</v>
      </c>
      <c r="E5735" s="2" t="s">
        <v>6960</v>
      </c>
      <c r="F5735" s="3">
        <v>36526</v>
      </c>
      <c r="G5735" s="3">
        <v>39384.000011574077</v>
      </c>
      <c r="J5735" s="1">
        <f t="shared" si="185"/>
        <v>7</v>
      </c>
      <c r="K5735" s="1" t="str">
        <f t="shared" si="184"/>
        <v>OK</v>
      </c>
    </row>
    <row r="5736" spans="2:11" x14ac:dyDescent="0.2">
      <c r="B5736" s="5" t="s">
        <v>5040</v>
      </c>
      <c r="C5736" s="5" t="s">
        <v>11130</v>
      </c>
      <c r="D5736" s="2" t="str">
        <f>VLOOKUP(B5736,'[1]ATC index with DDDs'!$A$2:$B$6857,1,FALSE)</f>
        <v>N05AX11</v>
      </c>
      <c r="E5736" s="2" t="s">
        <v>6960</v>
      </c>
      <c r="F5736" s="3">
        <v>36526</v>
      </c>
      <c r="G5736" s="3">
        <v>39384.000011574077</v>
      </c>
      <c r="J5736" s="1">
        <f t="shared" si="185"/>
        <v>7</v>
      </c>
      <c r="K5736" s="1" t="str">
        <f t="shared" si="184"/>
        <v>OK</v>
      </c>
    </row>
    <row r="5737" spans="2:11" x14ac:dyDescent="0.2">
      <c r="B5737" s="5" t="s">
        <v>3501</v>
      </c>
      <c r="C5737" s="5" t="s">
        <v>3566</v>
      </c>
      <c r="D5737" s="2" t="str">
        <f>VLOOKUP(B5737,'[1]ATC index with DDDs'!$A$2:$B$6857,1,FALSE)</f>
        <v>J05AP01</v>
      </c>
      <c r="E5737" s="2" t="s">
        <v>6960</v>
      </c>
      <c r="F5737" s="3">
        <v>36526</v>
      </c>
      <c r="G5737" s="3">
        <v>39384.000011574077</v>
      </c>
      <c r="J5737" s="1">
        <f t="shared" si="185"/>
        <v>7</v>
      </c>
      <c r="K5737" s="1" t="str">
        <f t="shared" si="184"/>
        <v>OK</v>
      </c>
    </row>
    <row r="5738" spans="2:11" x14ac:dyDescent="0.2">
      <c r="B5738" s="5" t="s">
        <v>5449</v>
      </c>
      <c r="C5738" s="5" t="s">
        <v>10666</v>
      </c>
      <c r="D5738" s="2" t="str">
        <f>VLOOKUP(B5738,'[1]ATC index with DDDs'!$A$2:$B$6857,1,FALSE)</f>
        <v>P01BE02</v>
      </c>
      <c r="E5738" s="2" t="s">
        <v>6960</v>
      </c>
      <c r="F5738" s="3">
        <v>36526</v>
      </c>
      <c r="G5738" s="3">
        <v>39384.000011574077</v>
      </c>
      <c r="J5738" s="1">
        <f t="shared" si="185"/>
        <v>7</v>
      </c>
      <c r="K5738" s="1" t="str">
        <f t="shared" si="184"/>
        <v>OK</v>
      </c>
    </row>
    <row r="5739" spans="2:11" x14ac:dyDescent="0.2">
      <c r="B5739" s="5" t="s">
        <v>4225</v>
      </c>
      <c r="C5739" s="5" t="s">
        <v>11131</v>
      </c>
      <c r="D5739" s="2" t="str">
        <f>VLOOKUP(B5739,'[1]ATC index with DDDs'!$A$2:$B$6857,1,FALSE)</f>
        <v>L04AA13</v>
      </c>
      <c r="E5739" s="2" t="s">
        <v>6960</v>
      </c>
      <c r="F5739" s="3">
        <v>36526</v>
      </c>
      <c r="G5739" s="3">
        <v>39384.000011574077</v>
      </c>
      <c r="J5739" s="1">
        <f t="shared" si="185"/>
        <v>7</v>
      </c>
      <c r="K5739" s="1" t="str">
        <f t="shared" si="184"/>
        <v>OK</v>
      </c>
    </row>
    <row r="5740" spans="2:11" x14ac:dyDescent="0.2">
      <c r="B5740" s="5" t="s">
        <v>2208</v>
      </c>
      <c r="C5740" s="5" t="s">
        <v>2209</v>
      </c>
      <c r="D5740" s="2" t="str">
        <f>VLOOKUP(B5740,'[1]ATC index with DDDs'!$A$2:$B$6857,1,FALSE)</f>
        <v>D05BX</v>
      </c>
      <c r="E5740" s="2" t="s">
        <v>6960</v>
      </c>
      <c r="F5740" s="3">
        <v>36526</v>
      </c>
      <c r="G5740" s="3">
        <v>39384.000011574077</v>
      </c>
      <c r="J5740" s="1">
        <f t="shared" si="185"/>
        <v>5</v>
      </c>
      <c r="K5740" s="1" t="str">
        <f t="shared" si="184"/>
        <v>OK</v>
      </c>
    </row>
    <row r="5741" spans="2:11" x14ac:dyDescent="0.2">
      <c r="B5741" s="5" t="s">
        <v>2210</v>
      </c>
      <c r="C5741" s="5" t="s">
        <v>11132</v>
      </c>
      <c r="D5741" s="2" t="str">
        <f>VLOOKUP(B5741,'[1]ATC index with DDDs'!$A$2:$B$6857,1,FALSE)</f>
        <v>D05BX51</v>
      </c>
      <c r="E5741" s="2" t="s">
        <v>6960</v>
      </c>
      <c r="F5741" s="3">
        <v>36526</v>
      </c>
      <c r="G5741" s="3">
        <v>39384.000011574077</v>
      </c>
      <c r="J5741" s="1">
        <f t="shared" si="185"/>
        <v>7</v>
      </c>
      <c r="K5741" s="1" t="str">
        <f t="shared" si="184"/>
        <v>OK</v>
      </c>
    </row>
    <row r="5742" spans="2:11" x14ac:dyDescent="0.2">
      <c r="B5742" s="5" t="s">
        <v>2250</v>
      </c>
      <c r="C5742" s="5" t="s">
        <v>11133</v>
      </c>
      <c r="D5742" s="2" t="str">
        <f>VLOOKUP(B5742,'[1]ATC index with DDDs'!$A$2:$B$6857,1,FALSE)</f>
        <v>D06BB10</v>
      </c>
      <c r="E5742" s="2" t="s">
        <v>6960</v>
      </c>
      <c r="F5742" s="3">
        <v>36526</v>
      </c>
      <c r="G5742" s="3">
        <v>39384.000011574077</v>
      </c>
      <c r="J5742" s="1">
        <f t="shared" si="185"/>
        <v>7</v>
      </c>
      <c r="K5742" s="1" t="str">
        <f t="shared" si="184"/>
        <v>OK</v>
      </c>
    </row>
    <row r="5743" spans="2:11" x14ac:dyDescent="0.2">
      <c r="B5743" s="5" t="s">
        <v>2440</v>
      </c>
      <c r="C5743" s="5" t="s">
        <v>11134</v>
      </c>
      <c r="D5743" s="2" t="str">
        <f>VLOOKUP(B5743,'[1]ATC index with DDDs'!$A$2:$B$6857,1,FALSE)</f>
        <v>D08AX05</v>
      </c>
      <c r="E5743" s="2" t="s">
        <v>6960</v>
      </c>
      <c r="F5743" s="3">
        <v>36526</v>
      </c>
      <c r="G5743" s="3">
        <v>39384.000011574077</v>
      </c>
      <c r="J5743" s="1">
        <f t="shared" si="185"/>
        <v>7</v>
      </c>
      <c r="K5743" s="1" t="str">
        <f t="shared" si="184"/>
        <v>OK</v>
      </c>
    </row>
    <row r="5744" spans="2:11" x14ac:dyDescent="0.2">
      <c r="B5744" s="5" t="s">
        <v>2444</v>
      </c>
      <c r="C5744" s="5" t="s">
        <v>11135</v>
      </c>
      <c r="D5744" s="2" t="str">
        <f>VLOOKUP(B5744,'[1]ATC index with DDDs'!$A$2:$B$6857,1,FALSE)</f>
        <v>D08AX53</v>
      </c>
      <c r="E5744" s="2" t="s">
        <v>6960</v>
      </c>
      <c r="F5744" s="3">
        <v>36526</v>
      </c>
      <c r="G5744" s="3">
        <v>39384.000011574077</v>
      </c>
      <c r="J5744" s="1">
        <f t="shared" si="185"/>
        <v>7</v>
      </c>
      <c r="K5744" s="1" t="str">
        <f t="shared" si="184"/>
        <v>OK</v>
      </c>
    </row>
    <row r="5745" spans="2:11" x14ac:dyDescent="0.2">
      <c r="B5745" s="5" t="s">
        <v>2485</v>
      </c>
      <c r="C5745" s="5" t="s">
        <v>11136</v>
      </c>
      <c r="D5745" s="2" t="str">
        <f>VLOOKUP(B5745,'[1]ATC index with DDDs'!$A$2:$B$6857,1,FALSE)</f>
        <v>D10AD51</v>
      </c>
      <c r="E5745" s="2" t="s">
        <v>6960</v>
      </c>
      <c r="F5745" s="3">
        <v>36526</v>
      </c>
      <c r="G5745" s="3">
        <v>39384.000011574077</v>
      </c>
      <c r="J5745" s="1">
        <f t="shared" si="185"/>
        <v>7</v>
      </c>
      <c r="K5745" s="1" t="str">
        <f t="shared" si="184"/>
        <v>OK</v>
      </c>
    </row>
    <row r="5746" spans="2:11" x14ac:dyDescent="0.2">
      <c r="B5746" s="5" t="s">
        <v>2491</v>
      </c>
      <c r="C5746" s="5" t="s">
        <v>11137</v>
      </c>
      <c r="D5746" s="2" t="str">
        <f>VLOOKUP(B5746,'[1]ATC index with DDDs'!$A$2:$B$6857,1,FALSE)</f>
        <v>D10AE51</v>
      </c>
      <c r="E5746" s="2" t="s">
        <v>6960</v>
      </c>
      <c r="F5746" s="3">
        <v>36526</v>
      </c>
      <c r="G5746" s="3">
        <v>39384.000011574077</v>
      </c>
      <c r="J5746" s="1">
        <f t="shared" si="185"/>
        <v>7</v>
      </c>
      <c r="K5746" s="1" t="str">
        <f t="shared" si="184"/>
        <v>OK</v>
      </c>
    </row>
    <row r="5747" spans="2:11" x14ac:dyDescent="0.2">
      <c r="B5747" s="5" t="s">
        <v>2577</v>
      </c>
      <c r="C5747" s="5" t="s">
        <v>11138</v>
      </c>
      <c r="D5747" s="2" t="str">
        <f>VLOOKUP(B5747,'[1]ATC index with DDDs'!$A$2:$B$6857,1,FALSE)</f>
        <v>G01AA51</v>
      </c>
      <c r="E5747" s="2" t="s">
        <v>6960</v>
      </c>
      <c r="F5747" s="3">
        <v>36526</v>
      </c>
      <c r="G5747" s="3">
        <v>39384.000011574077</v>
      </c>
      <c r="J5747" s="1">
        <f t="shared" si="185"/>
        <v>7</v>
      </c>
      <c r="K5747" s="1" t="str">
        <f t="shared" si="184"/>
        <v>OK</v>
      </c>
    </row>
    <row r="5748" spans="2:11" x14ac:dyDescent="0.2">
      <c r="B5748" s="5" t="s">
        <v>2629</v>
      </c>
      <c r="C5748" s="5" t="s">
        <v>11139</v>
      </c>
      <c r="D5748" s="2" t="str">
        <f>VLOOKUP(B5748,'[1]ATC index with DDDs'!$A$2:$B$6857,1,FALSE)</f>
        <v>G01AX15</v>
      </c>
      <c r="E5748" s="2" t="s">
        <v>6960</v>
      </c>
      <c r="F5748" s="3">
        <v>36526</v>
      </c>
      <c r="G5748" s="3">
        <v>39384.000011574077</v>
      </c>
      <c r="J5748" s="1">
        <f t="shared" si="185"/>
        <v>7</v>
      </c>
      <c r="K5748" s="1" t="str">
        <f t="shared" si="184"/>
        <v>OK</v>
      </c>
    </row>
    <row r="5749" spans="2:11" x14ac:dyDescent="0.2">
      <c r="B5749" s="5" t="s">
        <v>2687</v>
      </c>
      <c r="C5749" s="5" t="s">
        <v>2688</v>
      </c>
      <c r="D5749" s="2" t="str">
        <f>VLOOKUP(B5749,'[1]ATC index with DDDs'!$A$2:$B$6857,1,FALSE)</f>
        <v>G02CX</v>
      </c>
      <c r="E5749" s="2" t="s">
        <v>6960</v>
      </c>
      <c r="F5749" s="3">
        <v>36526</v>
      </c>
      <c r="G5749" s="3">
        <v>39384.000011574077</v>
      </c>
      <c r="J5749" s="1">
        <f t="shared" si="185"/>
        <v>5</v>
      </c>
      <c r="K5749" s="1" t="str">
        <f t="shared" si="184"/>
        <v>OK</v>
      </c>
    </row>
    <row r="5750" spans="2:11" x14ac:dyDescent="0.2">
      <c r="B5750" s="5" t="s">
        <v>2737</v>
      </c>
      <c r="C5750" s="5" t="s">
        <v>11140</v>
      </c>
      <c r="D5750" s="2" t="str">
        <f>VLOOKUP(B5750,'[1]ATC index with DDDs'!$A$2:$B$6857,1,FALSE)</f>
        <v>G03AC09</v>
      </c>
      <c r="E5750" s="2" t="s">
        <v>6960</v>
      </c>
      <c r="F5750" s="3">
        <v>36526</v>
      </c>
      <c r="G5750" s="3">
        <v>39384.000011574077</v>
      </c>
      <c r="J5750" s="1">
        <f t="shared" si="185"/>
        <v>7</v>
      </c>
      <c r="K5750" s="1" t="str">
        <f t="shared" si="184"/>
        <v>OK</v>
      </c>
    </row>
    <row r="5751" spans="2:11" x14ac:dyDescent="0.2">
      <c r="B5751" s="5" t="s">
        <v>2913</v>
      </c>
      <c r="C5751" s="5" t="s">
        <v>11141</v>
      </c>
      <c r="D5751" s="2" t="str">
        <f>VLOOKUP(B5751,'[1]ATC index with DDDs'!$A$2:$B$6857,1,FALSE)</f>
        <v>G04BE03</v>
      </c>
      <c r="E5751" s="2" t="s">
        <v>6960</v>
      </c>
      <c r="F5751" s="3">
        <v>36526</v>
      </c>
      <c r="G5751" s="3">
        <v>39384.000011574077</v>
      </c>
      <c r="J5751" s="1">
        <f t="shared" si="185"/>
        <v>7</v>
      </c>
      <c r="K5751" s="1" t="str">
        <f t="shared" si="184"/>
        <v>OK</v>
      </c>
    </row>
    <row r="5752" spans="2:11" x14ac:dyDescent="0.2">
      <c r="B5752" s="5" t="s">
        <v>2915</v>
      </c>
      <c r="C5752" s="5" t="s">
        <v>8202</v>
      </c>
      <c r="D5752" s="2" t="str">
        <f>VLOOKUP(B5752,'[1]ATC index with DDDs'!$A$2:$B$6857,1,FALSE)</f>
        <v>V03AB36</v>
      </c>
      <c r="E5752" s="2" t="s">
        <v>6960</v>
      </c>
      <c r="F5752" s="3">
        <v>36526</v>
      </c>
      <c r="G5752" s="3">
        <v>39384.000011574077</v>
      </c>
      <c r="J5752" s="1">
        <f t="shared" si="185"/>
        <v>7</v>
      </c>
      <c r="K5752" s="1" t="str">
        <f t="shared" si="184"/>
        <v>OK</v>
      </c>
    </row>
    <row r="5753" spans="2:11" x14ac:dyDescent="0.2">
      <c r="B5753" s="5" t="s">
        <v>3480</v>
      </c>
      <c r="C5753" s="5" t="s">
        <v>11142</v>
      </c>
      <c r="D5753" s="2" t="str">
        <f>VLOOKUP(B5753,'[1]ATC index with DDDs'!$A$2:$B$6857,1,FALSE)</f>
        <v>J04AM03</v>
      </c>
      <c r="E5753" s="2" t="s">
        <v>6960</v>
      </c>
      <c r="F5753" s="3">
        <v>36526</v>
      </c>
      <c r="G5753" s="3">
        <v>39384.000011574077</v>
      </c>
      <c r="J5753" s="1">
        <f t="shared" si="185"/>
        <v>7</v>
      </c>
      <c r="K5753" s="1" t="str">
        <f t="shared" si="184"/>
        <v>OK</v>
      </c>
    </row>
    <row r="5754" spans="2:11" x14ac:dyDescent="0.2">
      <c r="B5754" s="5" t="s">
        <v>3506</v>
      </c>
      <c r="C5754" s="5" t="s">
        <v>7931</v>
      </c>
      <c r="D5754" s="2" t="str">
        <f>VLOOKUP(B5754,'[1]ATC index with DDDs'!$A$2:$B$6857,1,FALSE)</f>
        <v>J05AB13</v>
      </c>
      <c r="E5754" s="2" t="s">
        <v>6960</v>
      </c>
      <c r="F5754" s="3">
        <v>36526</v>
      </c>
      <c r="G5754" s="3">
        <v>39384.000011574077</v>
      </c>
      <c r="J5754" s="1">
        <f t="shared" si="185"/>
        <v>7</v>
      </c>
      <c r="K5754" s="1" t="str">
        <f t="shared" si="184"/>
        <v>OK</v>
      </c>
    </row>
    <row r="5755" spans="2:11" x14ac:dyDescent="0.2">
      <c r="B5755" s="5" t="s">
        <v>2712</v>
      </c>
      <c r="C5755" s="5" t="s">
        <v>10593</v>
      </c>
      <c r="D5755" s="2" t="str">
        <f>VLOOKUP(B5755,'[1]ATC index with DDDs'!$A$2:$B$6857,1,FALSE)</f>
        <v>G03AA16</v>
      </c>
      <c r="E5755" s="2" t="s">
        <v>6960</v>
      </c>
      <c r="F5755" s="3">
        <v>36526</v>
      </c>
      <c r="G5755" s="3">
        <v>39384.000011574077</v>
      </c>
      <c r="J5755" s="1">
        <f t="shared" si="185"/>
        <v>7</v>
      </c>
      <c r="K5755" s="1" t="str">
        <f t="shared" si="184"/>
        <v>OK</v>
      </c>
    </row>
    <row r="5756" spans="2:11" x14ac:dyDescent="0.2">
      <c r="B5756" s="5" t="s">
        <v>2708</v>
      </c>
      <c r="C5756" s="5" t="s">
        <v>10828</v>
      </c>
      <c r="D5756" s="2" t="str">
        <f>VLOOKUP(B5756,'[1]ATC index with DDDs'!$A$2:$B$6857,1,FALSE)</f>
        <v>G03AA12</v>
      </c>
      <c r="E5756" s="2" t="s">
        <v>6960</v>
      </c>
      <c r="F5756" s="3">
        <v>36526</v>
      </c>
      <c r="G5756" s="3">
        <v>39384.000011574077</v>
      </c>
      <c r="J5756" s="1">
        <f t="shared" si="185"/>
        <v>7</v>
      </c>
      <c r="K5756" s="1" t="str">
        <f t="shared" si="184"/>
        <v>OK</v>
      </c>
    </row>
    <row r="5757" spans="2:11" x14ac:dyDescent="0.2">
      <c r="B5757" s="5" t="s">
        <v>2705</v>
      </c>
      <c r="C5757" s="5" t="s">
        <v>9122</v>
      </c>
      <c r="D5757" s="2" t="str">
        <f>VLOOKUP(B5757,'[1]ATC index with DDDs'!$A$2:$B$6857,1,FALSE)</f>
        <v>G03AA09</v>
      </c>
      <c r="E5757" s="2" t="s">
        <v>6960</v>
      </c>
      <c r="F5757" s="3">
        <v>36526</v>
      </c>
      <c r="G5757" s="3">
        <v>39384.000011574077</v>
      </c>
      <c r="J5757" s="1">
        <f t="shared" si="185"/>
        <v>7</v>
      </c>
      <c r="K5757" s="1" t="str">
        <f t="shared" si="184"/>
        <v>OK</v>
      </c>
    </row>
    <row r="5758" spans="2:11" x14ac:dyDescent="0.2">
      <c r="B5758" s="5" t="s">
        <v>2707</v>
      </c>
      <c r="C5758" s="5" t="s">
        <v>2726</v>
      </c>
      <c r="D5758" s="2" t="str">
        <f>VLOOKUP(B5758,'[1]ATC index with DDDs'!$A$2:$B$6857,1,FALSE)</f>
        <v>G03AA11</v>
      </c>
      <c r="E5758" s="2" t="s">
        <v>6960</v>
      </c>
      <c r="F5758" s="3">
        <v>36526</v>
      </c>
      <c r="G5758" s="3">
        <v>39384.000011574077</v>
      </c>
      <c r="J5758" s="1">
        <f t="shared" si="185"/>
        <v>7</v>
      </c>
      <c r="K5758" s="1" t="str">
        <f t="shared" si="184"/>
        <v>OK</v>
      </c>
    </row>
    <row r="5759" spans="2:11" x14ac:dyDescent="0.2">
      <c r="B5759" s="5" t="s">
        <v>11143</v>
      </c>
      <c r="C5759" s="5" t="s">
        <v>4634</v>
      </c>
      <c r="D5759" s="2" t="str">
        <f>VLOOKUP(B5759,'[1]ATC index with DDDs'!$A$2:$B$6857,1,FALSE)</f>
        <v>N06AX27</v>
      </c>
      <c r="E5759" s="2" t="s">
        <v>6960</v>
      </c>
      <c r="F5759" s="3">
        <v>36526</v>
      </c>
      <c r="G5759" s="3">
        <v>39384.000011574077</v>
      </c>
      <c r="J5759" s="1">
        <f t="shared" si="185"/>
        <v>7</v>
      </c>
      <c r="K5759" s="1" t="str">
        <f t="shared" si="184"/>
        <v>OK</v>
      </c>
    </row>
    <row r="5760" spans="2:11" x14ac:dyDescent="0.2">
      <c r="B5760" s="5" t="s">
        <v>11144</v>
      </c>
      <c r="C5760" s="5" t="s">
        <v>11145</v>
      </c>
      <c r="D5760" s="2" t="str">
        <f>VLOOKUP(B5760,'[1]ATC index with DDDs'!$A$2:$B$6857,1,FALSE)</f>
        <v>S01LA06</v>
      </c>
      <c r="E5760" s="2" t="s">
        <v>6960</v>
      </c>
      <c r="F5760" s="3">
        <v>36526</v>
      </c>
      <c r="G5760" s="3">
        <v>39384.000011574077</v>
      </c>
      <c r="J5760" s="1">
        <f t="shared" si="185"/>
        <v>7</v>
      </c>
      <c r="K5760" s="1" t="str">
        <f t="shared" si="184"/>
        <v>OK</v>
      </c>
    </row>
    <row r="5761" spans="2:11" x14ac:dyDescent="0.2">
      <c r="B5761" s="5" t="s">
        <v>11146</v>
      </c>
      <c r="C5761" s="5" t="s">
        <v>11147</v>
      </c>
      <c r="D5761" s="2" t="str">
        <f>VLOOKUP(B5761,'[1]ATC index with DDDs'!$A$2:$B$6857,1,FALSE)</f>
        <v>S01EE06</v>
      </c>
      <c r="E5761" s="2" t="s">
        <v>6960</v>
      </c>
      <c r="F5761" s="3">
        <v>36526</v>
      </c>
      <c r="G5761" s="3">
        <v>39384.000011574077</v>
      </c>
      <c r="J5761" s="1">
        <f t="shared" si="185"/>
        <v>7</v>
      </c>
      <c r="K5761" s="1" t="str">
        <f t="shared" si="184"/>
        <v>OK</v>
      </c>
    </row>
    <row r="5762" spans="2:11" x14ac:dyDescent="0.2">
      <c r="B5762" s="5" t="s">
        <v>11148</v>
      </c>
      <c r="C5762" s="5" t="s">
        <v>11149</v>
      </c>
      <c r="D5762" s="2" t="str">
        <f>VLOOKUP(B5762,'[1]ATC index with DDDs'!$A$2:$B$6857,1,FALSE)</f>
        <v>S01EE51</v>
      </c>
      <c r="E5762" s="2" t="s">
        <v>6960</v>
      </c>
      <c r="F5762" s="3">
        <v>36526</v>
      </c>
      <c r="G5762" s="3">
        <v>39384.000011574077</v>
      </c>
      <c r="J5762" s="1">
        <f t="shared" si="185"/>
        <v>7</v>
      </c>
      <c r="K5762" s="1" t="str">
        <f t="shared" si="184"/>
        <v>OK</v>
      </c>
    </row>
    <row r="5763" spans="2:11" x14ac:dyDescent="0.2">
      <c r="B5763" s="5" t="s">
        <v>11150</v>
      </c>
      <c r="C5763" s="5" t="s">
        <v>7617</v>
      </c>
      <c r="D5763" s="2" t="str">
        <f>VLOOKUP(B5763,'[1]ATC index with DDDs'!$A$2:$B$6857,1,FALSE)</f>
        <v>S01AA28</v>
      </c>
      <c r="E5763" s="2" t="s">
        <v>6960</v>
      </c>
      <c r="F5763" s="3">
        <v>36526</v>
      </c>
      <c r="G5763" s="3">
        <v>39384.000011574077</v>
      </c>
      <c r="J5763" s="1">
        <f t="shared" si="185"/>
        <v>7</v>
      </c>
      <c r="K5763" s="1" t="str">
        <f t="shared" ref="K5763:K5826" si="186">IF(B5763=D5763,"OK","Error")</f>
        <v>OK</v>
      </c>
    </row>
    <row r="5764" spans="2:11" x14ac:dyDescent="0.2">
      <c r="B5764" s="5" t="s">
        <v>11151</v>
      </c>
      <c r="C5764" s="5" t="s">
        <v>11152</v>
      </c>
      <c r="D5764" s="2" t="str">
        <f>VLOOKUP(B5764,'[1]ATC index with DDDs'!$A$2:$B$6857,1,FALSE)</f>
        <v>P02CX03</v>
      </c>
      <c r="E5764" s="2" t="s">
        <v>6960</v>
      </c>
      <c r="F5764" s="3">
        <v>36526</v>
      </c>
      <c r="G5764" s="3">
        <v>39384.000011574077</v>
      </c>
      <c r="J5764" s="1">
        <f t="shared" si="185"/>
        <v>7</v>
      </c>
      <c r="K5764" s="1" t="str">
        <f t="shared" si="186"/>
        <v>OK</v>
      </c>
    </row>
    <row r="5765" spans="2:11" x14ac:dyDescent="0.2">
      <c r="B5765" s="5" t="s">
        <v>11153</v>
      </c>
      <c r="C5765" s="5" t="s">
        <v>11154</v>
      </c>
      <c r="D5765" s="2" t="str">
        <f>VLOOKUP(B5765,'[1]ATC index with DDDs'!$A$2:$B$6857,1,FALSE)</f>
        <v>P01BA07</v>
      </c>
      <c r="E5765" s="2" t="s">
        <v>6960</v>
      </c>
      <c r="F5765" s="3">
        <v>36526</v>
      </c>
      <c r="G5765" s="3">
        <v>39384.000011574077</v>
      </c>
      <c r="J5765" s="1">
        <f t="shared" si="185"/>
        <v>7</v>
      </c>
      <c r="K5765" s="1" t="str">
        <f t="shared" si="186"/>
        <v>OK</v>
      </c>
    </row>
    <row r="5766" spans="2:11" x14ac:dyDescent="0.2">
      <c r="B5766" s="5" t="s">
        <v>5383</v>
      </c>
      <c r="C5766" s="5" t="s">
        <v>5384</v>
      </c>
      <c r="D5766" s="2" t="str">
        <f>VLOOKUP(B5766,'[1]ATC index with DDDs'!$A$2:$B$6857,1,FALSE)</f>
        <v>N07XX15</v>
      </c>
      <c r="E5766" s="2" t="s">
        <v>6960</v>
      </c>
      <c r="F5766" s="3">
        <v>36526</v>
      </c>
      <c r="G5766" s="3">
        <v>39384.000011574077</v>
      </c>
      <c r="J5766" s="1">
        <f t="shared" si="185"/>
        <v>7</v>
      </c>
      <c r="K5766" s="1" t="str">
        <f t="shared" si="186"/>
        <v>OK</v>
      </c>
    </row>
    <row r="5767" spans="2:11" x14ac:dyDescent="0.2">
      <c r="B5767" s="5" t="s">
        <v>11155</v>
      </c>
      <c r="C5767" s="5" t="s">
        <v>11156</v>
      </c>
      <c r="D5767" s="2" t="str">
        <f>VLOOKUP(B5767,'[1]ATC index with DDDs'!$A$2:$B$6857,1,FALSE)</f>
        <v>N06BA14</v>
      </c>
      <c r="E5767" s="2" t="s">
        <v>6960</v>
      </c>
      <c r="F5767" s="3">
        <v>36526</v>
      </c>
      <c r="G5767" s="3">
        <v>39384.000011574077</v>
      </c>
      <c r="J5767" s="1">
        <f t="shared" si="185"/>
        <v>7</v>
      </c>
      <c r="K5767" s="1" t="str">
        <f t="shared" si="186"/>
        <v>OK</v>
      </c>
    </row>
    <row r="5768" spans="2:11" x14ac:dyDescent="0.2">
      <c r="B5768" s="5" t="s">
        <v>11157</v>
      </c>
      <c r="C5768" s="5" t="s">
        <v>11158</v>
      </c>
      <c r="D5768" s="2" t="str">
        <f>VLOOKUP(B5768,'[1]ATC index with DDDs'!$A$2:$B$6857,1,FALSE)</f>
        <v>V03AF11</v>
      </c>
      <c r="E5768" s="2" t="s">
        <v>6960</v>
      </c>
      <c r="F5768" s="3">
        <v>36526</v>
      </c>
      <c r="G5768" s="3">
        <v>39384.000011574077</v>
      </c>
      <c r="J5768" s="1">
        <f t="shared" si="185"/>
        <v>7</v>
      </c>
      <c r="K5768" s="1" t="str">
        <f t="shared" si="186"/>
        <v>OK</v>
      </c>
    </row>
    <row r="5769" spans="2:11" x14ac:dyDescent="0.2">
      <c r="B5769" s="5" t="s">
        <v>11159</v>
      </c>
      <c r="C5769" s="5" t="s">
        <v>11160</v>
      </c>
      <c r="D5769" s="2" t="str">
        <f>VLOOKUP(B5769,'[1]ATC index with DDDs'!$A$2:$B$6857,1,FALSE)</f>
        <v>V09IX13</v>
      </c>
      <c r="E5769" s="2" t="s">
        <v>6960</v>
      </c>
      <c r="F5769" s="3">
        <v>36526</v>
      </c>
      <c r="G5769" s="3">
        <v>39384.000011574077</v>
      </c>
      <c r="J5769" s="1">
        <f t="shared" si="185"/>
        <v>7</v>
      </c>
      <c r="K5769" s="1" t="str">
        <f t="shared" si="186"/>
        <v>OK</v>
      </c>
    </row>
    <row r="5770" spans="2:11" x14ac:dyDescent="0.2">
      <c r="B5770" s="5" t="s">
        <v>4645</v>
      </c>
      <c r="C5770" s="5" t="s">
        <v>4646</v>
      </c>
      <c r="D5770" s="2" t="str">
        <f>VLOOKUP(B5770,'[1]ATC index with DDDs'!$A$2:$B$6857,1,FALSE)</f>
        <v>N01BA53</v>
      </c>
      <c r="E5770" s="2" t="s">
        <v>6960</v>
      </c>
      <c r="F5770" s="3">
        <v>36526</v>
      </c>
      <c r="G5770" s="3">
        <v>39384.000011574077</v>
      </c>
      <c r="J5770" s="1">
        <f t="shared" si="185"/>
        <v>7</v>
      </c>
      <c r="K5770" s="1" t="str">
        <f t="shared" si="186"/>
        <v>OK</v>
      </c>
    </row>
    <row r="5771" spans="2:11" x14ac:dyDescent="0.2">
      <c r="B5771" s="5" t="s">
        <v>4686</v>
      </c>
      <c r="C5771" s="5" t="s">
        <v>4687</v>
      </c>
      <c r="D5771" s="2" t="str">
        <f>VLOOKUP(B5771,'[1]ATC index with DDDs'!$A$2:$B$6857,1,FALSE)</f>
        <v>N02AA53</v>
      </c>
      <c r="E5771" s="2" t="s">
        <v>6960</v>
      </c>
      <c r="F5771" s="3">
        <v>36526</v>
      </c>
      <c r="G5771" s="3">
        <v>39384.000011574077</v>
      </c>
      <c r="J5771" s="1">
        <f t="shared" si="185"/>
        <v>7</v>
      </c>
      <c r="K5771" s="1" t="str">
        <f t="shared" si="186"/>
        <v>OK</v>
      </c>
    </row>
    <row r="5772" spans="2:11" x14ac:dyDescent="0.2">
      <c r="B5772" s="5" t="s">
        <v>4689</v>
      </c>
      <c r="C5772" s="5" t="s">
        <v>4690</v>
      </c>
      <c r="D5772" s="2" t="str">
        <f>VLOOKUP(B5772,'[1]ATC index with DDDs'!$A$2:$B$6857,1,FALSE)</f>
        <v>N02AA56</v>
      </c>
      <c r="E5772" s="2" t="s">
        <v>6960</v>
      </c>
      <c r="F5772" s="3">
        <v>36526</v>
      </c>
      <c r="G5772" s="3">
        <v>39384.000011574077</v>
      </c>
      <c r="J5772" s="1">
        <f t="shared" si="185"/>
        <v>7</v>
      </c>
      <c r="K5772" s="1" t="str">
        <f t="shared" si="186"/>
        <v>OK</v>
      </c>
    </row>
    <row r="5773" spans="2:11" x14ac:dyDescent="0.2">
      <c r="B5773" s="5" t="s">
        <v>11161</v>
      </c>
      <c r="C5773" s="5" t="s">
        <v>4838</v>
      </c>
      <c r="D5773" s="2" t="str">
        <f>VLOOKUP(B5773,'[1]ATC index with DDDs'!$A$2:$B$6857,1,FALSE)</f>
        <v>N02CD01</v>
      </c>
      <c r="E5773" s="2" t="s">
        <v>6960</v>
      </c>
      <c r="F5773" s="3">
        <v>36526</v>
      </c>
      <c r="G5773" s="3">
        <v>39384.000011574077</v>
      </c>
      <c r="J5773" s="1">
        <f t="shared" si="185"/>
        <v>7</v>
      </c>
      <c r="K5773" s="1" t="str">
        <f t="shared" si="186"/>
        <v>OK</v>
      </c>
    </row>
    <row r="5774" spans="2:11" x14ac:dyDescent="0.2">
      <c r="B5774" s="5" t="s">
        <v>5741</v>
      </c>
      <c r="C5774" s="5" t="s">
        <v>11162</v>
      </c>
      <c r="D5774" s="2" t="str">
        <f>VLOOKUP(B5774,'[1]ATC index with DDDs'!$A$2:$B$6857,1,FALSE)</f>
        <v>R03AL09</v>
      </c>
      <c r="E5774" s="2" t="s">
        <v>6960</v>
      </c>
      <c r="F5774" s="3">
        <v>36526</v>
      </c>
      <c r="G5774" s="3">
        <v>39384.000011574077</v>
      </c>
      <c r="J5774" s="1">
        <f t="shared" si="185"/>
        <v>7</v>
      </c>
      <c r="K5774" s="1" t="str">
        <f t="shared" si="186"/>
        <v>OK</v>
      </c>
    </row>
    <row r="5775" spans="2:11" x14ac:dyDescent="0.2">
      <c r="B5775" s="5" t="s">
        <v>5841</v>
      </c>
      <c r="C5775" s="5" t="s">
        <v>5842</v>
      </c>
      <c r="D5775" s="2" t="str">
        <f>VLOOKUP(B5775,'[1]ATC index with DDDs'!$A$2:$B$6857,1,FALSE)</f>
        <v>R03DX10</v>
      </c>
      <c r="E5775" s="2" t="s">
        <v>6960</v>
      </c>
      <c r="F5775" s="3">
        <v>36526</v>
      </c>
      <c r="G5775" s="3">
        <v>39384.000011574077</v>
      </c>
      <c r="J5775" s="1">
        <f t="shared" si="185"/>
        <v>7</v>
      </c>
      <c r="K5775" s="1" t="str">
        <f t="shared" si="186"/>
        <v>OK</v>
      </c>
    </row>
    <row r="5776" spans="2:11" x14ac:dyDescent="0.2">
      <c r="B5776" s="5" t="s">
        <v>6044</v>
      </c>
      <c r="C5776" s="5" t="s">
        <v>6045</v>
      </c>
      <c r="D5776" s="2" t="str">
        <f>VLOOKUP(B5776,'[1]ATC index with DDDs'!$A$2:$B$6857,1,FALSE)</f>
        <v>R07AX31</v>
      </c>
      <c r="E5776" s="2" t="s">
        <v>6960</v>
      </c>
      <c r="F5776" s="3">
        <v>36526</v>
      </c>
      <c r="G5776" s="3">
        <v>39384.000011574077</v>
      </c>
      <c r="J5776" s="1">
        <f t="shared" si="185"/>
        <v>7</v>
      </c>
      <c r="K5776" s="1" t="str">
        <f t="shared" si="186"/>
        <v>OK</v>
      </c>
    </row>
    <row r="5777" spans="2:11" x14ac:dyDescent="0.2">
      <c r="B5777" s="5" t="s">
        <v>6225</v>
      </c>
      <c r="C5777" s="5" t="s">
        <v>6226</v>
      </c>
      <c r="D5777" s="2" t="str">
        <f>VLOOKUP(B5777,'[1]ATC index with DDDs'!$A$2:$B$6857,1,FALSE)</f>
        <v>S01EX05</v>
      </c>
      <c r="E5777" s="2" t="s">
        <v>6960</v>
      </c>
      <c r="F5777" s="3">
        <v>36526</v>
      </c>
      <c r="G5777" s="3">
        <v>39384.000011574077</v>
      </c>
      <c r="J5777" s="1">
        <f t="shared" si="185"/>
        <v>7</v>
      </c>
      <c r="K5777" s="1" t="str">
        <f t="shared" si="186"/>
        <v>OK</v>
      </c>
    </row>
    <row r="5778" spans="2:11" x14ac:dyDescent="0.2">
      <c r="B5778" s="5" t="s">
        <v>6324</v>
      </c>
      <c r="C5778" s="5" t="s">
        <v>11163</v>
      </c>
      <c r="D5778" s="2" t="str">
        <f>VLOOKUP(B5778,'[1]ATC index with DDDs'!$A$2:$B$6857,1,FALSE)</f>
        <v>S01XA24</v>
      </c>
      <c r="E5778" s="2" t="s">
        <v>6960</v>
      </c>
      <c r="F5778" s="3">
        <v>36526</v>
      </c>
      <c r="G5778" s="3">
        <v>39384.000011574077</v>
      </c>
      <c r="J5778" s="1">
        <f t="shared" si="185"/>
        <v>7</v>
      </c>
      <c r="K5778" s="1" t="str">
        <f t="shared" si="186"/>
        <v>OK</v>
      </c>
    </row>
    <row r="5779" spans="2:11" x14ac:dyDescent="0.2">
      <c r="B5779" s="5" t="s">
        <v>6452</v>
      </c>
      <c r="C5779" s="5" t="s">
        <v>6453</v>
      </c>
      <c r="D5779" s="2" t="str">
        <f>VLOOKUP(B5779,'[1]ATC index with DDDs'!$A$2:$B$6857,1,FALSE)</f>
        <v>V03AE10</v>
      </c>
      <c r="E5779" s="2" t="s">
        <v>6960</v>
      </c>
      <c r="F5779" s="3">
        <v>36526</v>
      </c>
      <c r="G5779" s="3">
        <v>39384.000011574077</v>
      </c>
      <c r="J5779" s="1">
        <f t="shared" si="185"/>
        <v>7</v>
      </c>
      <c r="K5779" s="1" t="str">
        <f t="shared" si="186"/>
        <v>OK</v>
      </c>
    </row>
    <row r="5780" spans="2:11" x14ac:dyDescent="0.2">
      <c r="B5780" s="5" t="s">
        <v>6436</v>
      </c>
      <c r="C5780" s="5" t="s">
        <v>6437</v>
      </c>
      <c r="D5780" s="2" t="str">
        <f>VLOOKUP(B5780,'[1]ATC index with DDDs'!$A$2:$B$6857,1,FALSE)</f>
        <v>V03AB38</v>
      </c>
      <c r="E5780" s="2" t="s">
        <v>6960</v>
      </c>
      <c r="F5780" s="3">
        <v>36526</v>
      </c>
      <c r="G5780" s="3">
        <v>39384.000011574077</v>
      </c>
      <c r="J5780" s="1">
        <f t="shared" si="185"/>
        <v>7</v>
      </c>
      <c r="K5780" s="1" t="str">
        <f t="shared" si="186"/>
        <v>OK</v>
      </c>
    </row>
    <row r="5781" spans="2:11" x14ac:dyDescent="0.2">
      <c r="B5781" s="5" t="s">
        <v>6325</v>
      </c>
      <c r="C5781" s="5" t="s">
        <v>6326</v>
      </c>
      <c r="D5781" s="2" t="str">
        <f>VLOOKUP(B5781,'[1]ATC index with DDDs'!$A$2:$B$6857,1,FALSE)</f>
        <v>S01XA25</v>
      </c>
      <c r="E5781" s="2" t="s">
        <v>6960</v>
      </c>
      <c r="F5781" s="3">
        <v>36526</v>
      </c>
      <c r="G5781" s="3">
        <v>39384.000011574077</v>
      </c>
      <c r="J5781" s="1">
        <f t="shared" si="185"/>
        <v>7</v>
      </c>
      <c r="K5781" s="1" t="str">
        <f t="shared" si="186"/>
        <v>OK</v>
      </c>
    </row>
    <row r="5782" spans="2:11" x14ac:dyDescent="0.2">
      <c r="B5782" s="5" t="s">
        <v>5809</v>
      </c>
      <c r="C5782" s="5" t="s">
        <v>5810</v>
      </c>
      <c r="D5782" s="2" t="str">
        <f>VLOOKUP(B5782,'[1]ATC index with DDDs'!$A$2:$B$6857,1,FALSE)</f>
        <v>R03DA12</v>
      </c>
      <c r="E5782" s="2" t="s">
        <v>6960</v>
      </c>
      <c r="F5782" s="3">
        <v>36526</v>
      </c>
      <c r="G5782" s="3">
        <v>39384.000011574077</v>
      </c>
      <c r="J5782" s="1">
        <f t="shared" si="185"/>
        <v>7</v>
      </c>
      <c r="K5782" s="1" t="str">
        <f t="shared" si="186"/>
        <v>OK</v>
      </c>
    </row>
    <row r="5783" spans="2:11" x14ac:dyDescent="0.2">
      <c r="B5783" s="5" t="s">
        <v>3564</v>
      </c>
      <c r="C5783" s="5" t="s">
        <v>3565</v>
      </c>
      <c r="D5783" s="2" t="str">
        <f>VLOOKUP(B5783,'[1]ATC index with DDDs'!$A$2:$B$6857,1,FALSE)</f>
        <v>J05AP</v>
      </c>
      <c r="E5783" s="2" t="s">
        <v>6960</v>
      </c>
      <c r="F5783" s="3">
        <v>36526</v>
      </c>
      <c r="G5783" s="3">
        <v>39384.000011574077</v>
      </c>
      <c r="J5783" s="1">
        <f t="shared" si="185"/>
        <v>5</v>
      </c>
      <c r="K5783" s="1" t="str">
        <f t="shared" si="186"/>
        <v>OK</v>
      </c>
    </row>
    <row r="5784" spans="2:11" x14ac:dyDescent="0.2">
      <c r="B5784" s="5" t="s">
        <v>5728</v>
      </c>
      <c r="C5784" s="5" t="s">
        <v>11164</v>
      </c>
      <c r="D5784" s="2" t="str">
        <f>VLOOKUP(B5784,'[1]ATC index with DDDs'!$A$2:$B$6857,1,FALSE)</f>
        <v>R03AK11</v>
      </c>
      <c r="E5784" s="2" t="s">
        <v>6960</v>
      </c>
      <c r="F5784" s="3">
        <v>36526</v>
      </c>
      <c r="G5784" s="3">
        <v>39384.000011574077</v>
      </c>
      <c r="J5784" s="1">
        <f t="shared" si="185"/>
        <v>7</v>
      </c>
      <c r="K5784" s="1" t="str">
        <f t="shared" si="186"/>
        <v>OK</v>
      </c>
    </row>
    <row r="5785" spans="2:11" x14ac:dyDescent="0.2">
      <c r="B5785" s="5" t="s">
        <v>11165</v>
      </c>
      <c r="C5785" s="5" t="s">
        <v>11166</v>
      </c>
      <c r="D5785" s="2" t="str">
        <f>VLOOKUP(B5785,'[1]ATC index with DDDs'!$A$2:$B$6857,1,FALSE)</f>
        <v>L01XC33</v>
      </c>
      <c r="E5785" s="2" t="s">
        <v>6960</v>
      </c>
      <c r="F5785" s="3">
        <v>36526</v>
      </c>
      <c r="G5785" s="3">
        <v>39384.000011574077</v>
      </c>
      <c r="J5785" s="1">
        <f t="shared" si="185"/>
        <v>7</v>
      </c>
      <c r="K5785" s="1" t="str">
        <f t="shared" si="186"/>
        <v>OK</v>
      </c>
    </row>
    <row r="5786" spans="2:11" x14ac:dyDescent="0.2">
      <c r="B5786" s="5" t="s">
        <v>11167</v>
      </c>
      <c r="C5786" s="5" t="s">
        <v>11168</v>
      </c>
      <c r="D5786" s="2" t="str">
        <f>VLOOKUP(B5786,'[1]ATC index with DDDs'!$A$2:$B$6857,1,FALSE)</f>
        <v>L01XE51</v>
      </c>
      <c r="E5786" s="2" t="s">
        <v>6960</v>
      </c>
      <c r="F5786" s="3">
        <v>36526</v>
      </c>
      <c r="G5786" s="3">
        <v>39384.000011574077</v>
      </c>
      <c r="J5786" s="1">
        <f t="shared" si="185"/>
        <v>7</v>
      </c>
      <c r="K5786" s="1" t="str">
        <f t="shared" si="186"/>
        <v>OK</v>
      </c>
    </row>
    <row r="5787" spans="2:11" x14ac:dyDescent="0.2">
      <c r="B5787" s="5" t="s">
        <v>11169</v>
      </c>
      <c r="C5787" s="5" t="s">
        <v>11170</v>
      </c>
      <c r="D5787" s="2" t="str">
        <f>VLOOKUP(B5787,'[1]ATC index with DDDs'!$A$2:$B$6857,1,FALSE)</f>
        <v>L02BB06</v>
      </c>
      <c r="E5787" s="2" t="s">
        <v>6960</v>
      </c>
      <c r="F5787" s="3">
        <v>36526</v>
      </c>
      <c r="G5787" s="3">
        <v>39384.000011574077</v>
      </c>
      <c r="J5787" s="1">
        <f t="shared" si="185"/>
        <v>7</v>
      </c>
      <c r="K5787" s="1" t="str">
        <f t="shared" si="186"/>
        <v>OK</v>
      </c>
    </row>
    <row r="5788" spans="2:11" x14ac:dyDescent="0.2">
      <c r="B5788" s="5" t="s">
        <v>11171</v>
      </c>
      <c r="C5788" s="5" t="s">
        <v>11172</v>
      </c>
      <c r="D5788" s="2" t="str">
        <f>VLOOKUP(B5788,'[1]ATC index with DDDs'!$A$2:$B$6857,1,FALSE)</f>
        <v>L01XE52</v>
      </c>
      <c r="E5788" s="2" t="s">
        <v>6960</v>
      </c>
      <c r="F5788" s="3">
        <v>36526</v>
      </c>
      <c r="G5788" s="3">
        <v>39384.000011574077</v>
      </c>
      <c r="J5788" s="1">
        <f t="shared" si="185"/>
        <v>7</v>
      </c>
      <c r="K5788" s="1" t="str">
        <f t="shared" si="186"/>
        <v>OK</v>
      </c>
    </row>
    <row r="5789" spans="2:11" x14ac:dyDescent="0.2">
      <c r="B5789" s="5" t="s">
        <v>11173</v>
      </c>
      <c r="C5789" s="5" t="s">
        <v>11174</v>
      </c>
      <c r="D5789" s="2" t="str">
        <f>VLOOKUP(B5789,'[1]ATC index with DDDs'!$A$2:$B$6857,1,FALSE)</f>
        <v>L01XE53</v>
      </c>
      <c r="E5789" s="2" t="s">
        <v>6960</v>
      </c>
      <c r="F5789" s="3">
        <v>36526</v>
      </c>
      <c r="G5789" s="3">
        <v>39384.000011574077</v>
      </c>
      <c r="J5789" s="1">
        <f t="shared" ref="J5789:J5845" si="187">LEN(B5789)</f>
        <v>7</v>
      </c>
      <c r="K5789" s="1" t="str">
        <f t="shared" si="186"/>
        <v>OK</v>
      </c>
    </row>
    <row r="5790" spans="2:11" x14ac:dyDescent="0.2">
      <c r="B5790" s="5" t="s">
        <v>11175</v>
      </c>
      <c r="C5790" s="5" t="s">
        <v>11176</v>
      </c>
      <c r="D5790" s="2" t="str">
        <f>VLOOKUP(B5790,'[1]ATC index with DDDs'!$A$2:$B$6857,1,FALSE)</f>
        <v>L01XE54</v>
      </c>
      <c r="E5790" s="2" t="s">
        <v>6960</v>
      </c>
      <c r="F5790" s="3">
        <v>36526</v>
      </c>
      <c r="G5790" s="3">
        <v>39384.000011574077</v>
      </c>
      <c r="J5790" s="1">
        <f t="shared" si="187"/>
        <v>7</v>
      </c>
      <c r="K5790" s="1" t="str">
        <f t="shared" si="186"/>
        <v>OK</v>
      </c>
    </row>
    <row r="5791" spans="2:11" x14ac:dyDescent="0.2">
      <c r="B5791" s="5" t="s">
        <v>11177</v>
      </c>
      <c r="C5791" s="5" t="s">
        <v>11178</v>
      </c>
      <c r="D5791" s="2" t="str">
        <f>VLOOKUP(B5791,'[1]ATC index with DDDs'!$A$2:$B$6857,1,FALSE)</f>
        <v>L01XX62</v>
      </c>
      <c r="E5791" s="2" t="s">
        <v>6960</v>
      </c>
      <c r="F5791" s="3">
        <v>36526</v>
      </c>
      <c r="G5791" s="3">
        <v>39384.000011574077</v>
      </c>
      <c r="J5791" s="1">
        <f t="shared" si="187"/>
        <v>7</v>
      </c>
      <c r="K5791" s="1" t="str">
        <f t="shared" si="186"/>
        <v>OK</v>
      </c>
    </row>
    <row r="5792" spans="2:11" x14ac:dyDescent="0.2">
      <c r="B5792" s="5" t="s">
        <v>11179</v>
      </c>
      <c r="C5792" s="5" t="s">
        <v>11180</v>
      </c>
      <c r="D5792" s="2" t="str">
        <f>VLOOKUP(B5792,'[1]ATC index with DDDs'!$A$2:$B$6857,1,FALSE)</f>
        <v>L01XX63</v>
      </c>
      <c r="E5792" s="2" t="s">
        <v>6960</v>
      </c>
      <c r="F5792" s="3">
        <v>36526</v>
      </c>
      <c r="G5792" s="3">
        <v>39384.000011574077</v>
      </c>
      <c r="J5792" s="1">
        <f t="shared" si="187"/>
        <v>7</v>
      </c>
      <c r="K5792" s="1" t="str">
        <f t="shared" si="186"/>
        <v>OK</v>
      </c>
    </row>
    <row r="5793" spans="2:11" x14ac:dyDescent="0.2">
      <c r="B5793" s="5" t="s">
        <v>11181</v>
      </c>
      <c r="C5793" s="5" t="s">
        <v>11182</v>
      </c>
      <c r="D5793" s="2" t="str">
        <f>VLOOKUP(B5793,'[1]ATC index with DDDs'!$A$2:$B$6857,1,FALSE)</f>
        <v>L01XX64</v>
      </c>
      <c r="E5793" s="2" t="s">
        <v>6960</v>
      </c>
      <c r="F5793" s="3">
        <v>36526</v>
      </c>
      <c r="G5793" s="3">
        <v>39384.000011574077</v>
      </c>
      <c r="J5793" s="1">
        <f t="shared" si="187"/>
        <v>7</v>
      </c>
      <c r="K5793" s="1" t="str">
        <f t="shared" si="186"/>
        <v>OK</v>
      </c>
    </row>
    <row r="5794" spans="2:11" x14ac:dyDescent="0.2">
      <c r="B5794" s="5" t="s">
        <v>11183</v>
      </c>
      <c r="C5794" s="5" t="s">
        <v>11184</v>
      </c>
      <c r="D5794" s="2" t="str">
        <f>VLOOKUP(B5794,'[1]ATC index with DDDs'!$A$2:$B$6857,1,FALSE)</f>
        <v>L04AA41</v>
      </c>
      <c r="E5794" s="2" t="s">
        <v>6960</v>
      </c>
      <c r="F5794" s="3">
        <v>36526</v>
      </c>
      <c r="G5794" s="3">
        <v>39384.000011574077</v>
      </c>
      <c r="J5794" s="1">
        <f t="shared" si="187"/>
        <v>7</v>
      </c>
      <c r="K5794" s="1" t="str">
        <f t="shared" si="186"/>
        <v>OK</v>
      </c>
    </row>
    <row r="5795" spans="2:11" x14ac:dyDescent="0.2">
      <c r="B5795" s="5" t="s">
        <v>11185</v>
      </c>
      <c r="C5795" s="5" t="s">
        <v>11186</v>
      </c>
      <c r="D5795" s="2" t="str">
        <f>VLOOKUP(B5795,'[1]ATC index with DDDs'!$A$2:$B$6857,1,FALSE)</f>
        <v>L04AA42</v>
      </c>
      <c r="E5795" s="2" t="s">
        <v>6960</v>
      </c>
      <c r="F5795" s="3">
        <v>36526</v>
      </c>
      <c r="G5795" s="3">
        <v>39384.000011574077</v>
      </c>
      <c r="J5795" s="1">
        <f t="shared" si="187"/>
        <v>7</v>
      </c>
      <c r="K5795" s="1" t="str">
        <f t="shared" si="186"/>
        <v>OK</v>
      </c>
    </row>
    <row r="5796" spans="2:11" x14ac:dyDescent="0.2">
      <c r="B5796" s="5" t="s">
        <v>11187</v>
      </c>
      <c r="C5796" s="5" t="s">
        <v>11188</v>
      </c>
      <c r="D5796" s="2" t="str">
        <f>VLOOKUP(B5796,'[1]ATC index with DDDs'!$A$2:$B$6857,1,FALSE)</f>
        <v>L04AA43</v>
      </c>
      <c r="E5796" s="2" t="s">
        <v>6960</v>
      </c>
      <c r="F5796" s="3">
        <v>36526</v>
      </c>
      <c r="G5796" s="3">
        <v>39384.000011574077</v>
      </c>
      <c r="J5796" s="1">
        <f t="shared" si="187"/>
        <v>7</v>
      </c>
      <c r="K5796" s="1" t="str">
        <f t="shared" si="186"/>
        <v>OK</v>
      </c>
    </row>
    <row r="5797" spans="2:11" x14ac:dyDescent="0.2">
      <c r="B5797" s="5" t="s">
        <v>11189</v>
      </c>
      <c r="C5797" s="5" t="s">
        <v>11190</v>
      </c>
      <c r="D5797" s="2" t="str">
        <f>VLOOKUP(B5797,'[1]ATC index with DDDs'!$A$2:$B$6857,1,FALSE)</f>
        <v>L04AB07</v>
      </c>
      <c r="E5797" s="2" t="s">
        <v>6960</v>
      </c>
      <c r="F5797" s="3">
        <v>36526</v>
      </c>
      <c r="G5797" s="3">
        <v>39384.000011574077</v>
      </c>
      <c r="J5797" s="1">
        <f t="shared" si="187"/>
        <v>7</v>
      </c>
      <c r="K5797" s="1" t="str">
        <f t="shared" si="186"/>
        <v>OK</v>
      </c>
    </row>
    <row r="5798" spans="2:11" x14ac:dyDescent="0.2">
      <c r="B5798" s="5" t="s">
        <v>11191</v>
      </c>
      <c r="C5798" s="5" t="s">
        <v>11192</v>
      </c>
      <c r="D5798" s="2" t="str">
        <f>VLOOKUP(B5798,'[1]ATC index with DDDs'!$A$2:$B$6857,1,FALSE)</f>
        <v>L04AC18</v>
      </c>
      <c r="E5798" s="2" t="s">
        <v>6960</v>
      </c>
      <c r="F5798" s="3">
        <v>36526</v>
      </c>
      <c r="G5798" s="3">
        <v>39384.000011574077</v>
      </c>
      <c r="J5798" s="1">
        <f t="shared" si="187"/>
        <v>7</v>
      </c>
      <c r="K5798" s="1" t="str">
        <f t="shared" si="186"/>
        <v>OK</v>
      </c>
    </row>
    <row r="5799" spans="2:11" x14ac:dyDescent="0.2">
      <c r="B5799" s="5" t="s">
        <v>11193</v>
      </c>
      <c r="C5799" s="5" t="s">
        <v>11194</v>
      </c>
      <c r="D5799" s="2" t="str">
        <f>VLOOKUP(B5799,'[1]ATC index with DDDs'!$A$2:$B$6857,1,FALSE)</f>
        <v>D11AA01</v>
      </c>
      <c r="E5799" s="2" t="s">
        <v>6960</v>
      </c>
      <c r="F5799" s="3">
        <v>43047</v>
      </c>
      <c r="G5799" s="3">
        <v>43167.564733796295</v>
      </c>
      <c r="J5799" s="1">
        <f t="shared" si="187"/>
        <v>7</v>
      </c>
      <c r="K5799" s="1" t="str">
        <f t="shared" si="186"/>
        <v>OK</v>
      </c>
    </row>
    <row r="5800" spans="2:11" x14ac:dyDescent="0.2">
      <c r="B5800" s="5" t="s">
        <v>2944</v>
      </c>
      <c r="C5800" s="5" t="s">
        <v>2945</v>
      </c>
      <c r="D5800" s="2" t="str">
        <f>VLOOKUP(B5800,'[1]ATC index with DDDs'!$A$2:$B$6857,1,FALSE)</f>
        <v>G04CA54</v>
      </c>
      <c r="E5800" s="2" t="s">
        <v>6960</v>
      </c>
      <c r="F5800" s="3">
        <v>36526</v>
      </c>
      <c r="G5800" s="3">
        <v>43544.669641203705</v>
      </c>
      <c r="J5800" s="1">
        <f t="shared" si="187"/>
        <v>7</v>
      </c>
      <c r="K5800" s="1" t="str">
        <f t="shared" si="186"/>
        <v>OK</v>
      </c>
    </row>
    <row r="5801" spans="2:11" x14ac:dyDescent="0.2">
      <c r="B5801" s="5" t="s">
        <v>161</v>
      </c>
      <c r="C5801" s="5" t="s">
        <v>162</v>
      </c>
      <c r="D5801" s="2" t="str">
        <f>VLOOKUP(B5801,'[1]ATC index with DDDs'!$A$2:$B$6857,1,FALSE)</f>
        <v>A03AB02</v>
      </c>
      <c r="E5801" s="2" t="s">
        <v>6960</v>
      </c>
      <c r="F5801" s="3">
        <v>36526</v>
      </c>
      <c r="G5801" s="3">
        <v>43544.669641203705</v>
      </c>
      <c r="J5801" s="1">
        <f t="shared" si="187"/>
        <v>7</v>
      </c>
      <c r="K5801" s="1" t="str">
        <f t="shared" si="186"/>
        <v>OK</v>
      </c>
    </row>
    <row r="5802" spans="2:11" x14ac:dyDescent="0.2">
      <c r="B5802" s="5" t="s">
        <v>41</v>
      </c>
      <c r="C5802" s="5" t="s">
        <v>5684</v>
      </c>
      <c r="D5802" s="2" t="str">
        <f>VLOOKUP(B5802,'[1]ATC index with DDDs'!$A$2:$B$6857,1,FALSE)</f>
        <v>A01AD02</v>
      </c>
      <c r="E5802" s="2" t="s">
        <v>6960</v>
      </c>
      <c r="F5802" s="3">
        <v>36526</v>
      </c>
      <c r="G5802" s="3">
        <v>43544.669641203705</v>
      </c>
      <c r="J5802" s="1">
        <f t="shared" si="187"/>
        <v>7</v>
      </c>
      <c r="K5802" s="1" t="str">
        <f t="shared" si="186"/>
        <v>OK</v>
      </c>
    </row>
    <row r="5803" spans="2:11" x14ac:dyDescent="0.2">
      <c r="B5803" s="5" t="s">
        <v>3220</v>
      </c>
      <c r="C5803" s="5" t="s">
        <v>3221</v>
      </c>
      <c r="D5803" s="2" t="str">
        <f>VLOOKUP(B5803,'[1]ATC index with DDDs'!$A$2:$B$6857,1,FALSE)</f>
        <v>J01DD63</v>
      </c>
      <c r="E5803" s="2" t="s">
        <v>6960</v>
      </c>
      <c r="F5803" s="3">
        <v>36526</v>
      </c>
      <c r="G5803" s="3">
        <v>43544.669641203705</v>
      </c>
      <c r="J5803" s="1">
        <f t="shared" si="187"/>
        <v>7</v>
      </c>
      <c r="K5803" s="1" t="str">
        <f t="shared" si="186"/>
        <v>OK</v>
      </c>
    </row>
    <row r="5804" spans="2:11" x14ac:dyDescent="0.2">
      <c r="B5804" s="5" t="s">
        <v>870</v>
      </c>
      <c r="C5804" s="5" t="s">
        <v>871</v>
      </c>
      <c r="D5804" s="2" t="str">
        <f>VLOOKUP(B5804,'[1]ATC index with DDDs'!$A$2:$B$6857,1,FALSE)</f>
        <v>A16AX15</v>
      </c>
      <c r="E5804" s="2"/>
      <c r="F5804" s="3">
        <v>36526</v>
      </c>
      <c r="G5804" s="3">
        <v>43544.669641203705</v>
      </c>
      <c r="J5804" s="1">
        <f t="shared" si="187"/>
        <v>7</v>
      </c>
      <c r="K5804" s="1" t="str">
        <f t="shared" si="186"/>
        <v>OK</v>
      </c>
    </row>
    <row r="5805" spans="2:11" x14ac:dyDescent="0.2">
      <c r="B5805" s="5" t="s">
        <v>3980</v>
      </c>
      <c r="C5805" s="5" t="s">
        <v>3981</v>
      </c>
      <c r="D5805" s="2" t="str">
        <f>VLOOKUP(B5805,'[1]ATC index with DDDs'!$A$2:$B$6857,1,FALSE)</f>
        <v>L01XC31</v>
      </c>
      <c r="E5805" s="2" t="s">
        <v>6960</v>
      </c>
      <c r="F5805" s="3">
        <v>36526</v>
      </c>
      <c r="G5805" s="3">
        <v>43544.669641203705</v>
      </c>
      <c r="J5805" s="1">
        <f t="shared" si="187"/>
        <v>7</v>
      </c>
      <c r="K5805" s="1" t="str">
        <f t="shared" si="186"/>
        <v>OK</v>
      </c>
    </row>
    <row r="5806" spans="2:11" x14ac:dyDescent="0.2">
      <c r="B5806" s="5" t="s">
        <v>3982</v>
      </c>
      <c r="C5806" s="5" t="s">
        <v>3983</v>
      </c>
      <c r="D5806" s="2" t="str">
        <f>VLOOKUP(B5806,'[1]ATC index with DDDs'!$A$2:$B$6857,1,FALSE)</f>
        <v>L01XC32</v>
      </c>
      <c r="E5806" s="2" t="s">
        <v>6960</v>
      </c>
      <c r="F5806" s="3">
        <v>36526</v>
      </c>
      <c r="G5806" s="3">
        <v>43544.669641203705</v>
      </c>
      <c r="J5806" s="1">
        <f t="shared" si="187"/>
        <v>7</v>
      </c>
      <c r="K5806" s="1" t="str">
        <f t="shared" si="186"/>
        <v>OK</v>
      </c>
    </row>
    <row r="5807" spans="2:11" x14ac:dyDescent="0.2">
      <c r="B5807" s="5" t="s">
        <v>3635</v>
      </c>
      <c r="C5807" s="5" t="s">
        <v>3636</v>
      </c>
      <c r="D5807" s="2" t="str">
        <f>VLOOKUP(B5807,'[1]ATC index with DDDs'!$A$2:$B$6857,1,FALSE)</f>
        <v>J05AX18</v>
      </c>
      <c r="E5807" s="2" t="s">
        <v>6960</v>
      </c>
      <c r="F5807" s="3">
        <v>36526</v>
      </c>
      <c r="G5807" s="3">
        <v>39384.000011574077</v>
      </c>
      <c r="J5807" s="1">
        <f t="shared" si="187"/>
        <v>7</v>
      </c>
      <c r="K5807" s="1" t="str">
        <f t="shared" si="186"/>
        <v>OK</v>
      </c>
    </row>
    <row r="5808" spans="2:11" x14ac:dyDescent="0.2">
      <c r="B5808" s="5" t="s">
        <v>392</v>
      </c>
      <c r="C5808" s="5" t="s">
        <v>393</v>
      </c>
      <c r="D5808" s="2" t="str">
        <f>VLOOKUP(B5808,'[1]ATC index with DDDs'!$A$2:$B$6857,1,FALSE)</f>
        <v>A06AH05</v>
      </c>
      <c r="E5808" s="2" t="s">
        <v>6960</v>
      </c>
      <c r="F5808" s="3">
        <v>36526</v>
      </c>
      <c r="G5808" s="3">
        <v>43544.669641203705</v>
      </c>
      <c r="J5808" s="1">
        <f t="shared" si="187"/>
        <v>7</v>
      </c>
      <c r="K5808" s="1" t="str">
        <f t="shared" si="186"/>
        <v>OK</v>
      </c>
    </row>
    <row r="5809" spans="2:11" x14ac:dyDescent="0.2">
      <c r="B5809" s="5" t="s">
        <v>490</v>
      </c>
      <c r="C5809" s="5" t="s">
        <v>491</v>
      </c>
      <c r="D5809" s="2" t="str">
        <f>VLOOKUP(B5809,'[1]ATC index with DDDs'!$A$2:$B$6857,1,FALSE)</f>
        <v>A07XA06</v>
      </c>
      <c r="E5809" s="2" t="s">
        <v>6960</v>
      </c>
      <c r="F5809" s="3">
        <v>43047</v>
      </c>
      <c r="G5809" s="3">
        <v>43167.564733796295</v>
      </c>
      <c r="J5809" s="1">
        <f t="shared" si="187"/>
        <v>7</v>
      </c>
      <c r="K5809" s="1" t="str">
        <f t="shared" si="186"/>
        <v>OK</v>
      </c>
    </row>
    <row r="5810" spans="2:11" x14ac:dyDescent="0.2">
      <c r="B5810" s="5" t="s">
        <v>617</v>
      </c>
      <c r="C5810" s="5" t="s">
        <v>618</v>
      </c>
      <c r="D5810" s="2" t="str">
        <f>VLOOKUP(B5810,'[1]ATC index with DDDs'!$A$2:$B$6857,1,FALSE)</f>
        <v>A10BD23</v>
      </c>
      <c r="E5810" s="2" t="s">
        <v>6960</v>
      </c>
      <c r="F5810" s="3">
        <v>41426</v>
      </c>
      <c r="G5810" s="3">
        <v>43544.669641203705</v>
      </c>
      <c r="J5810" s="1">
        <f t="shared" si="187"/>
        <v>7</v>
      </c>
      <c r="K5810" s="1" t="str">
        <f t="shared" si="186"/>
        <v>OK</v>
      </c>
    </row>
    <row r="5811" spans="2:11" x14ac:dyDescent="0.2">
      <c r="B5811" s="5" t="s">
        <v>619</v>
      </c>
      <c r="C5811" s="5" t="s">
        <v>620</v>
      </c>
      <c r="D5811" s="2" t="str">
        <f>VLOOKUP(B5811,'[1]ATC index with DDDs'!$A$2:$B$6857,1,FALSE)</f>
        <v>A10BD24</v>
      </c>
      <c r="E5811" s="2" t="s">
        <v>6960</v>
      </c>
      <c r="F5811" s="3">
        <v>41426</v>
      </c>
      <c r="G5811" s="3">
        <v>43544.669641203705</v>
      </c>
      <c r="J5811" s="1">
        <f t="shared" si="187"/>
        <v>7</v>
      </c>
      <c r="K5811" s="1" t="str">
        <f t="shared" si="186"/>
        <v>OK</v>
      </c>
    </row>
    <row r="5812" spans="2:11" x14ac:dyDescent="0.2">
      <c r="B5812" s="5" t="s">
        <v>659</v>
      </c>
      <c r="C5812" s="5" t="s">
        <v>660</v>
      </c>
      <c r="D5812" s="2" t="str">
        <f>VLOOKUP(B5812,'[1]ATC index with DDDs'!$A$2:$B$6857,1,FALSE)</f>
        <v>A10BK04</v>
      </c>
      <c r="E5812" s="2" t="s">
        <v>6960</v>
      </c>
      <c r="F5812" s="3">
        <v>41883</v>
      </c>
      <c r="G5812" s="3">
        <v>43544.669641203705</v>
      </c>
      <c r="J5812" s="1">
        <f t="shared" si="187"/>
        <v>7</v>
      </c>
      <c r="K5812" s="1" t="str">
        <f t="shared" si="186"/>
        <v>OK</v>
      </c>
    </row>
    <row r="5813" spans="2:11" x14ac:dyDescent="0.2">
      <c r="B5813" s="5" t="s">
        <v>661</v>
      </c>
      <c r="C5813" s="5" t="s">
        <v>662</v>
      </c>
      <c r="D5813" s="2" t="str">
        <f>VLOOKUP(B5813,'[1]ATC index with DDDs'!$A$2:$B$6857,1,FALSE)</f>
        <v>A10BK05</v>
      </c>
      <c r="E5813" s="2" t="s">
        <v>6960</v>
      </c>
      <c r="F5813" s="3">
        <v>36526</v>
      </c>
      <c r="G5813" s="3">
        <v>43544.669641203705</v>
      </c>
      <c r="J5813" s="1">
        <f t="shared" si="187"/>
        <v>7</v>
      </c>
      <c r="K5813" s="1" t="str">
        <f t="shared" si="186"/>
        <v>OK</v>
      </c>
    </row>
    <row r="5814" spans="2:11" x14ac:dyDescent="0.2">
      <c r="B5814" s="5" t="s">
        <v>11195</v>
      </c>
      <c r="C5814" s="5" t="s">
        <v>11196</v>
      </c>
      <c r="D5814" s="2" t="str">
        <f>VLOOKUP(B5814,'[1]ATC index with DDDs'!$A$2:$B$6857,1,FALSE)</f>
        <v>H01CC03</v>
      </c>
      <c r="E5814" s="2" t="s">
        <v>6960</v>
      </c>
      <c r="F5814" s="3">
        <v>36526</v>
      </c>
      <c r="G5814" s="3">
        <v>43544.669641203705</v>
      </c>
      <c r="J5814" s="1">
        <f t="shared" si="187"/>
        <v>7</v>
      </c>
      <c r="K5814" s="1" t="str">
        <f t="shared" si="186"/>
        <v>OK</v>
      </c>
    </row>
    <row r="5815" spans="2:11" x14ac:dyDescent="0.2">
      <c r="B5815" s="5" t="s">
        <v>11197</v>
      </c>
      <c r="C5815" s="5" t="s">
        <v>11198</v>
      </c>
      <c r="D5815" s="2" t="str">
        <f>VLOOKUP(B5815,'[1]ATC index with DDDs'!$A$2:$B$6857,1,FALSE)</f>
        <v>A02BD12</v>
      </c>
      <c r="E5815" s="2" t="s">
        <v>6960</v>
      </c>
      <c r="F5815" s="3">
        <v>36526</v>
      </c>
      <c r="G5815" s="3">
        <v>43544.669641203705</v>
      </c>
      <c r="J5815" s="1">
        <f t="shared" si="187"/>
        <v>7</v>
      </c>
      <c r="K5815" s="1" t="str">
        <f t="shared" si="186"/>
        <v>OK</v>
      </c>
    </row>
    <row r="5816" spans="2:11" x14ac:dyDescent="0.2">
      <c r="B5816" s="5" t="s">
        <v>11199</v>
      </c>
      <c r="C5816" s="5" t="s">
        <v>11200</v>
      </c>
      <c r="D5816" s="2" t="str">
        <f>VLOOKUP(B5816,'[1]ATC index with DDDs'!$A$2:$B$6857,1,FALSE)</f>
        <v>A02BD15</v>
      </c>
      <c r="E5816" s="2" t="s">
        <v>6960</v>
      </c>
      <c r="F5816" s="3">
        <v>36526</v>
      </c>
      <c r="G5816" s="3">
        <v>43544.669641203705</v>
      </c>
      <c r="J5816" s="1">
        <f t="shared" si="187"/>
        <v>7</v>
      </c>
      <c r="K5816" s="1" t="str">
        <f t="shared" si="186"/>
        <v>OK</v>
      </c>
    </row>
    <row r="5817" spans="2:11" x14ac:dyDescent="0.2">
      <c r="B5817" s="5" t="s">
        <v>11201</v>
      </c>
      <c r="C5817" s="5" t="s">
        <v>11202</v>
      </c>
      <c r="D5817" s="2" t="str">
        <f>VLOOKUP(B5817,'[1]ATC index with DDDs'!$A$2:$B$6857,1,FALSE)</f>
        <v>A02BD14</v>
      </c>
      <c r="E5817" s="2" t="s">
        <v>6960</v>
      </c>
      <c r="F5817" s="3">
        <v>36526</v>
      </c>
      <c r="G5817" s="3">
        <v>43544.669641203705</v>
      </c>
      <c r="J5817" s="1">
        <f t="shared" si="187"/>
        <v>7</v>
      </c>
      <c r="K5817" s="1" t="str">
        <f t="shared" si="186"/>
        <v>OK</v>
      </c>
    </row>
    <row r="5818" spans="2:11" x14ac:dyDescent="0.2">
      <c r="B5818" s="5" t="s">
        <v>11203</v>
      </c>
      <c r="C5818" s="5" t="s">
        <v>11204</v>
      </c>
      <c r="D5818" s="2" t="str">
        <f>VLOOKUP(B5818,'[1]ATC index with DDDs'!$A$2:$B$6857,1,FALSE)</f>
        <v>A02BD13</v>
      </c>
      <c r="E5818" s="2" t="s">
        <v>6960</v>
      </c>
      <c r="F5818" s="3">
        <v>36526</v>
      </c>
      <c r="G5818" s="3">
        <v>43544.669641203705</v>
      </c>
      <c r="J5818" s="1">
        <f t="shared" si="187"/>
        <v>7</v>
      </c>
      <c r="K5818" s="1" t="str">
        <f t="shared" si="186"/>
        <v>OK</v>
      </c>
    </row>
    <row r="5819" spans="2:11" x14ac:dyDescent="0.2">
      <c r="B5819" s="5" t="s">
        <v>11205</v>
      </c>
      <c r="C5819" s="5" t="s">
        <v>11206</v>
      </c>
      <c r="D5819" s="2" t="str">
        <f>VLOOKUP(B5819,'[1]ATC index with DDDs'!$A$2:$B$6857,1,FALSE)</f>
        <v>A03FA09</v>
      </c>
      <c r="E5819" s="2" t="s">
        <v>6960</v>
      </c>
      <c r="F5819" s="3">
        <v>36526</v>
      </c>
      <c r="G5819" s="3">
        <v>43544.669641203705</v>
      </c>
      <c r="J5819" s="1">
        <f t="shared" si="187"/>
        <v>7</v>
      </c>
      <c r="K5819" s="1" t="str">
        <f t="shared" si="186"/>
        <v>OK</v>
      </c>
    </row>
    <row r="5820" spans="2:11" x14ac:dyDescent="0.2">
      <c r="B5820" s="5" t="s">
        <v>11207</v>
      </c>
      <c r="C5820" s="5" t="s">
        <v>8676</v>
      </c>
      <c r="D5820" s="2" t="str">
        <f>VLOOKUP(B5820,'[1]ATC index with DDDs'!$A$2:$B$6857,1,FALSE)</f>
        <v>A07AA13</v>
      </c>
      <c r="E5820" s="2" t="s">
        <v>6960</v>
      </c>
      <c r="F5820" s="3">
        <v>36526</v>
      </c>
      <c r="G5820" s="3">
        <v>43544.669641203705</v>
      </c>
      <c r="J5820" s="1">
        <f t="shared" si="187"/>
        <v>7</v>
      </c>
      <c r="K5820" s="1" t="str">
        <f t="shared" si="186"/>
        <v>OK</v>
      </c>
    </row>
    <row r="5821" spans="2:11" x14ac:dyDescent="0.2">
      <c r="B5821" s="5" t="s">
        <v>11208</v>
      </c>
      <c r="C5821" s="5" t="s">
        <v>11209</v>
      </c>
      <c r="D5821" s="2" t="str">
        <f>VLOOKUP(B5821,'[1]ATC index with DDDs'!$A$2:$B$6857,1,FALSE)</f>
        <v>A10BK06</v>
      </c>
      <c r="E5821" s="2" t="s">
        <v>6960</v>
      </c>
      <c r="F5821" s="3">
        <v>36526</v>
      </c>
      <c r="G5821" s="3">
        <v>43544.669641203705</v>
      </c>
      <c r="J5821" s="1">
        <f t="shared" si="187"/>
        <v>7</v>
      </c>
      <c r="K5821" s="1" t="str">
        <f t="shared" si="186"/>
        <v>OK</v>
      </c>
    </row>
    <row r="5822" spans="2:11" x14ac:dyDescent="0.2">
      <c r="B5822" s="5" t="s">
        <v>11210</v>
      </c>
      <c r="C5822" s="5" t="s">
        <v>11211</v>
      </c>
      <c r="D5822" s="2" t="str">
        <f>VLOOKUP(B5822,'[1]ATC index with DDDs'!$A$2:$B$6857,1,FALSE)</f>
        <v>A16AB19</v>
      </c>
      <c r="E5822" s="2" t="s">
        <v>6960</v>
      </c>
      <c r="F5822" s="3">
        <v>36526</v>
      </c>
      <c r="G5822" s="3">
        <v>43544.669641203705</v>
      </c>
      <c r="J5822" s="1">
        <f t="shared" si="187"/>
        <v>7</v>
      </c>
      <c r="K5822" s="1" t="str">
        <f t="shared" si="186"/>
        <v>OK</v>
      </c>
    </row>
    <row r="5823" spans="2:11" x14ac:dyDescent="0.2">
      <c r="B5823" s="5" t="s">
        <v>11212</v>
      </c>
      <c r="C5823" s="5" t="s">
        <v>11213</v>
      </c>
      <c r="D5823" s="2" t="str">
        <f>VLOOKUP(B5823,'[1]ATC index with DDDs'!$A$2:$B$6857,1,FALSE)</f>
        <v>J05AP10</v>
      </c>
      <c r="E5823" s="2" t="s">
        <v>6960</v>
      </c>
      <c r="F5823" s="3">
        <v>36526</v>
      </c>
      <c r="G5823" s="3">
        <v>43544.669641203705</v>
      </c>
      <c r="J5823" s="1">
        <f t="shared" si="187"/>
        <v>7</v>
      </c>
      <c r="K5823" s="1" t="str">
        <f t="shared" si="186"/>
        <v>OK</v>
      </c>
    </row>
    <row r="5824" spans="2:11" x14ac:dyDescent="0.2">
      <c r="B5824" s="5" t="s">
        <v>11214</v>
      </c>
      <c r="C5824" s="5" t="s">
        <v>11215</v>
      </c>
      <c r="D5824" s="2" t="str">
        <f>VLOOKUP(B5824,'[1]ATC index with DDDs'!$A$2:$B$6857,1,FALSE)</f>
        <v>J05AP11</v>
      </c>
      <c r="E5824" s="2" t="s">
        <v>6960</v>
      </c>
      <c r="F5824" s="3">
        <v>41426</v>
      </c>
      <c r="G5824" s="3">
        <v>43544.669641203705</v>
      </c>
      <c r="J5824" s="1">
        <f t="shared" si="187"/>
        <v>7</v>
      </c>
      <c r="K5824" s="1" t="str">
        <f t="shared" si="186"/>
        <v>OK</v>
      </c>
    </row>
    <row r="5825" spans="2:11" x14ac:dyDescent="0.2">
      <c r="B5825" s="5" t="s">
        <v>11216</v>
      </c>
      <c r="C5825" s="5" t="s">
        <v>11217</v>
      </c>
      <c r="D5825" s="2" t="str">
        <f>VLOOKUP(B5825,'[1]ATC index with DDDs'!$A$2:$B$6857,1,FALSE)</f>
        <v>J01GB14</v>
      </c>
      <c r="E5825" s="2" t="s">
        <v>6960</v>
      </c>
      <c r="F5825" s="3">
        <v>36526</v>
      </c>
      <c r="G5825" s="3">
        <v>39384.000011574077</v>
      </c>
      <c r="J5825" s="1">
        <f t="shared" si="187"/>
        <v>7</v>
      </c>
      <c r="K5825" s="1" t="str">
        <f t="shared" si="186"/>
        <v>OK</v>
      </c>
    </row>
    <row r="5826" spans="2:11" x14ac:dyDescent="0.2">
      <c r="B5826" s="5" t="s">
        <v>6327</v>
      </c>
      <c r="C5826" s="5" t="s">
        <v>6328</v>
      </c>
      <c r="D5826" s="2" t="str">
        <f>VLOOKUP(B5826,'[1]ATC index with DDDs'!$A$2:$B$6857,1,FALSE)</f>
        <v>S01XA26</v>
      </c>
      <c r="E5826" s="2" t="s">
        <v>6960</v>
      </c>
      <c r="F5826" s="3">
        <v>36526</v>
      </c>
      <c r="G5826" s="3">
        <v>43544.669641203705</v>
      </c>
      <c r="J5826" s="1">
        <f t="shared" si="187"/>
        <v>7</v>
      </c>
      <c r="K5826" s="1" t="str">
        <f t="shared" si="186"/>
        <v>OK</v>
      </c>
    </row>
    <row r="5827" spans="2:11" x14ac:dyDescent="0.2">
      <c r="B5827" s="5" t="s">
        <v>11218</v>
      </c>
      <c r="C5827" s="5" t="s">
        <v>4839</v>
      </c>
      <c r="D5827" s="2" t="str">
        <f>VLOOKUP(B5827,'[1]ATC index with DDDs'!$A$2:$B$6857,1,FALSE)</f>
        <v>N02CD02</v>
      </c>
      <c r="E5827" s="2" t="s">
        <v>6960</v>
      </c>
      <c r="F5827" s="3">
        <v>36526</v>
      </c>
      <c r="G5827" s="3">
        <v>43544.669641203705</v>
      </c>
      <c r="J5827" s="1">
        <f t="shared" si="187"/>
        <v>7</v>
      </c>
      <c r="K5827" s="1" t="str">
        <f t="shared" ref="K5827:K5890" si="188">IF(B5827=D5827,"OK","Error")</f>
        <v>OK</v>
      </c>
    </row>
    <row r="5828" spans="2:11" x14ac:dyDescent="0.2">
      <c r="B5828" s="5" t="s">
        <v>5377</v>
      </c>
      <c r="C5828" s="5" t="s">
        <v>5378</v>
      </c>
      <c r="D5828" s="2" t="str">
        <f>VLOOKUP(B5828,'[1]ATC index with DDDs'!$A$2:$B$6857,1,FALSE)</f>
        <v>N07XX12</v>
      </c>
      <c r="E5828" s="2" t="s">
        <v>6960</v>
      </c>
      <c r="F5828" s="3">
        <v>36526</v>
      </c>
      <c r="G5828" s="3">
        <v>43544.669641203705</v>
      </c>
      <c r="J5828" s="1">
        <f t="shared" si="187"/>
        <v>7</v>
      </c>
      <c r="K5828" s="1" t="str">
        <f t="shared" si="188"/>
        <v>OK</v>
      </c>
    </row>
    <row r="5829" spans="2:11" x14ac:dyDescent="0.2">
      <c r="B5829" s="5" t="s">
        <v>5379</v>
      </c>
      <c r="C5829" s="5" t="s">
        <v>5380</v>
      </c>
      <c r="D5829" s="2" t="str">
        <f>VLOOKUP(B5829,'[1]ATC index with DDDs'!$A$2:$B$6857,1,FALSE)</f>
        <v>N07XX13</v>
      </c>
      <c r="E5829" s="2" t="s">
        <v>6960</v>
      </c>
      <c r="F5829" s="3">
        <v>36526</v>
      </c>
      <c r="G5829" s="3">
        <v>43544.669641203705</v>
      </c>
      <c r="J5829" s="1">
        <f t="shared" si="187"/>
        <v>7</v>
      </c>
      <c r="K5829" s="1" t="str">
        <f t="shared" si="188"/>
        <v>OK</v>
      </c>
    </row>
    <row r="5830" spans="2:11" x14ac:dyDescent="0.2">
      <c r="B5830" s="5" t="s">
        <v>5793</v>
      </c>
      <c r="C5830" s="5" t="s">
        <v>5794</v>
      </c>
      <c r="D5830" s="2" t="str">
        <f>VLOOKUP(B5830,'[1]ATC index with DDDs'!$A$2:$B$6857,1,FALSE)</f>
        <v>R03CC63</v>
      </c>
      <c r="E5830" s="2" t="s">
        <v>6960</v>
      </c>
      <c r="F5830" s="3">
        <v>36526</v>
      </c>
      <c r="G5830" s="3">
        <v>43544.669641203705</v>
      </c>
      <c r="J5830" s="1">
        <f t="shared" si="187"/>
        <v>7</v>
      </c>
      <c r="K5830" s="1" t="str">
        <f t="shared" si="188"/>
        <v>OK</v>
      </c>
    </row>
    <row r="5831" spans="2:11" x14ac:dyDescent="0.2">
      <c r="B5831" s="5" t="s">
        <v>958</v>
      </c>
      <c r="C5831" s="5" t="s">
        <v>959</v>
      </c>
      <c r="D5831" s="2" t="str">
        <f>VLOOKUP(B5831,'[1]ATC index with DDDs'!$A$2:$B$6857,1,FALSE)</f>
        <v>B01AX07</v>
      </c>
      <c r="E5831" s="2" t="s">
        <v>6960</v>
      </c>
      <c r="F5831" s="3">
        <v>36526</v>
      </c>
      <c r="G5831" s="3">
        <v>43544.669641203705</v>
      </c>
      <c r="J5831" s="1">
        <f t="shared" si="187"/>
        <v>7</v>
      </c>
      <c r="K5831" s="1" t="str">
        <f t="shared" si="188"/>
        <v>OK</v>
      </c>
    </row>
    <row r="5832" spans="2:11" x14ac:dyDescent="0.2">
      <c r="B5832" s="5" t="s">
        <v>1014</v>
      </c>
      <c r="C5832" s="5" t="s">
        <v>1015</v>
      </c>
      <c r="D5832" s="2" t="str">
        <f>VLOOKUP(B5832,'[1]ATC index with DDDs'!$A$2:$B$6857,1,FALSE)</f>
        <v>B02BX07</v>
      </c>
      <c r="E5832" s="2" t="s">
        <v>6960</v>
      </c>
      <c r="F5832" s="3">
        <v>36526</v>
      </c>
      <c r="G5832" s="3">
        <v>43544.669641203705</v>
      </c>
      <c r="J5832" s="1">
        <f t="shared" si="187"/>
        <v>7</v>
      </c>
      <c r="K5832" s="1" t="str">
        <f t="shared" si="188"/>
        <v>OK</v>
      </c>
    </row>
    <row r="5833" spans="2:11" x14ac:dyDescent="0.2">
      <c r="B5833" s="5" t="s">
        <v>1079</v>
      </c>
      <c r="C5833" s="5" t="s">
        <v>1080</v>
      </c>
      <c r="D5833" s="2" t="str">
        <f>VLOOKUP(B5833,'[1]ATC index with DDDs'!$A$2:$B$6857,1,FALSE)</f>
        <v>B03XA05</v>
      </c>
      <c r="E5833" s="2" t="s">
        <v>6960</v>
      </c>
      <c r="F5833" s="3">
        <v>36526</v>
      </c>
      <c r="G5833" s="3">
        <v>43544.669641203705</v>
      </c>
      <c r="J5833" s="1">
        <f t="shared" si="187"/>
        <v>7</v>
      </c>
      <c r="K5833" s="1" t="str">
        <f t="shared" si="188"/>
        <v>OK</v>
      </c>
    </row>
    <row r="5834" spans="2:11" x14ac:dyDescent="0.2">
      <c r="B5834" s="5" t="s">
        <v>1196</v>
      </c>
      <c r="C5834" s="5" t="s">
        <v>1197</v>
      </c>
      <c r="D5834" s="2" t="str">
        <f>VLOOKUP(B5834,'[1]ATC index with DDDs'!$A$2:$B$6857,1,FALSE)</f>
        <v>B06AC05</v>
      </c>
      <c r="E5834" s="2" t="s">
        <v>6960</v>
      </c>
      <c r="F5834" s="3">
        <v>36526</v>
      </c>
      <c r="G5834" s="3">
        <v>43544.669641203705</v>
      </c>
      <c r="J5834" s="1">
        <f t="shared" si="187"/>
        <v>7</v>
      </c>
      <c r="K5834" s="1" t="str">
        <f t="shared" si="188"/>
        <v>OK</v>
      </c>
    </row>
    <row r="5835" spans="2:11" x14ac:dyDescent="0.2">
      <c r="B5835" s="5" t="s">
        <v>1455</v>
      </c>
      <c r="C5835" s="5" t="s">
        <v>1456</v>
      </c>
      <c r="D5835" s="2" t="str">
        <f>VLOOKUP(B5835,'[1]ATC index with DDDs'!$A$2:$B$6857,1,FALSE)</f>
        <v>C02KX52</v>
      </c>
      <c r="E5835" s="2" t="s">
        <v>6960</v>
      </c>
      <c r="F5835" s="3">
        <v>36526</v>
      </c>
      <c r="G5835" s="3">
        <v>43544.669641203705</v>
      </c>
      <c r="J5835" s="1">
        <f t="shared" si="187"/>
        <v>7</v>
      </c>
      <c r="K5835" s="1" t="str">
        <f t="shared" si="188"/>
        <v>OK</v>
      </c>
    </row>
    <row r="5836" spans="2:11" x14ac:dyDescent="0.2">
      <c r="B5836" s="5" t="s">
        <v>1949</v>
      </c>
      <c r="C5836" s="5" t="s">
        <v>1950</v>
      </c>
      <c r="D5836" s="2" t="str">
        <f>VLOOKUP(B5836,'[1]ATC index with DDDs'!$A$2:$B$6857,1,FALSE)</f>
        <v>C09DX05</v>
      </c>
      <c r="E5836" s="2" t="s">
        <v>6960</v>
      </c>
      <c r="F5836" s="3">
        <v>36526</v>
      </c>
      <c r="G5836" s="3">
        <v>43544.669641203705</v>
      </c>
      <c r="J5836" s="1">
        <f t="shared" si="187"/>
        <v>7</v>
      </c>
      <c r="K5836" s="1" t="str">
        <f t="shared" si="188"/>
        <v>OK</v>
      </c>
    </row>
    <row r="5837" spans="2:11" x14ac:dyDescent="0.2">
      <c r="B5837" s="5" t="s">
        <v>2179</v>
      </c>
      <c r="C5837" s="5" t="s">
        <v>2180</v>
      </c>
      <c r="D5837" s="2" t="str">
        <f>VLOOKUP(B5837,'[1]ATC index with DDDs'!$A$2:$B$6857,1,FALSE)</f>
        <v>D04AX01</v>
      </c>
      <c r="E5837" s="2" t="s">
        <v>6960</v>
      </c>
      <c r="F5837" s="3">
        <v>36526</v>
      </c>
      <c r="G5837" s="3">
        <v>43544.669641203705</v>
      </c>
      <c r="J5837" s="1">
        <f t="shared" si="187"/>
        <v>7</v>
      </c>
      <c r="K5837" s="1" t="str">
        <f t="shared" si="188"/>
        <v>OK</v>
      </c>
    </row>
    <row r="5838" spans="2:11" x14ac:dyDescent="0.2">
      <c r="B5838" s="5" t="s">
        <v>2539</v>
      </c>
      <c r="C5838" s="5" t="s">
        <v>2540</v>
      </c>
      <c r="D5838" s="2" t="str">
        <f>VLOOKUP(B5838,'[1]ATC index with DDDs'!$A$2:$B$6857,1,FALSE)</f>
        <v>D11AH06</v>
      </c>
      <c r="E5838" s="2" t="s">
        <v>6960</v>
      </c>
      <c r="F5838" s="3">
        <v>36526</v>
      </c>
      <c r="G5838" s="3">
        <v>43544.669641203705</v>
      </c>
      <c r="J5838" s="1">
        <f t="shared" si="187"/>
        <v>7</v>
      </c>
      <c r="K5838" s="1" t="str">
        <f t="shared" si="188"/>
        <v>OK</v>
      </c>
    </row>
    <row r="5839" spans="2:11" x14ac:dyDescent="0.2">
      <c r="B5839" s="5" t="s">
        <v>2631</v>
      </c>
      <c r="C5839" s="5" t="s">
        <v>2632</v>
      </c>
      <c r="D5839" s="2" t="str">
        <f>VLOOKUP(B5839,'[1]ATC index with DDDs'!$A$2:$B$6857,1,FALSE)</f>
        <v>G01AX17</v>
      </c>
      <c r="E5839" s="2" t="s">
        <v>6960</v>
      </c>
      <c r="F5839" s="3">
        <v>36526</v>
      </c>
      <c r="G5839" s="3">
        <v>43544.669641203705</v>
      </c>
      <c r="J5839" s="1">
        <f t="shared" si="187"/>
        <v>7</v>
      </c>
      <c r="K5839" s="1" t="str">
        <f t="shared" si="188"/>
        <v>OK</v>
      </c>
    </row>
    <row r="5840" spans="2:11" x14ac:dyDescent="0.2">
      <c r="B5840" s="5" t="s">
        <v>2666</v>
      </c>
      <c r="C5840" s="5" t="s">
        <v>2667</v>
      </c>
      <c r="D5840" s="2" t="str">
        <f>VLOOKUP(B5840,'[1]ATC index with DDDs'!$A$2:$B$6857,1,FALSE)</f>
        <v>G02BB02</v>
      </c>
      <c r="E5840" s="2" t="s">
        <v>6960</v>
      </c>
      <c r="F5840" s="3">
        <v>36526</v>
      </c>
      <c r="G5840" s="3">
        <v>43544.669641203705</v>
      </c>
      <c r="J5840" s="1">
        <f t="shared" si="187"/>
        <v>7</v>
      </c>
      <c r="K5840" s="1" t="str">
        <f t="shared" si="188"/>
        <v>OK</v>
      </c>
    </row>
    <row r="5841" spans="2:11" x14ac:dyDescent="0.2">
      <c r="B5841" s="5" t="s">
        <v>11219</v>
      </c>
      <c r="C5841" s="5" t="s">
        <v>11220</v>
      </c>
      <c r="D5841" s="2" t="str">
        <f>VLOOKUP(B5841,'[1]ATC index with DDDs'!$A$2:$B$6857,1,FALSE)</f>
        <v>J04AB06</v>
      </c>
      <c r="E5841" s="2" t="s">
        <v>6960</v>
      </c>
      <c r="F5841" s="3">
        <v>36526</v>
      </c>
      <c r="G5841" s="3">
        <v>43544.669641203705</v>
      </c>
      <c r="J5841" s="1">
        <f t="shared" si="187"/>
        <v>7</v>
      </c>
      <c r="K5841" s="1" t="str">
        <f t="shared" si="188"/>
        <v>OK</v>
      </c>
    </row>
    <row r="5842" spans="2:11" x14ac:dyDescent="0.2">
      <c r="B5842" s="5" t="s">
        <v>11221</v>
      </c>
      <c r="C5842" s="5" t="s">
        <v>11222</v>
      </c>
      <c r="D5842" s="2" t="str">
        <f>VLOOKUP(B5842,'[1]ATC index with DDDs'!$A$2:$B$6857,1,FALSE)</f>
        <v>J05AH04</v>
      </c>
      <c r="E5842" s="2" t="s">
        <v>6960</v>
      </c>
      <c r="F5842" s="3">
        <v>36526</v>
      </c>
      <c r="G5842" s="3">
        <v>43544.669641203705</v>
      </c>
      <c r="J5842" s="1">
        <f t="shared" si="187"/>
        <v>7</v>
      </c>
      <c r="K5842" s="1" t="str">
        <f t="shared" si="188"/>
        <v>OK</v>
      </c>
    </row>
    <row r="5843" spans="2:11" x14ac:dyDescent="0.2">
      <c r="B5843" s="5" t="s">
        <v>11223</v>
      </c>
      <c r="C5843" s="5" t="s">
        <v>11224</v>
      </c>
      <c r="D5843" s="2" t="str">
        <f>VLOOKUP(B5843,'[1]ATC index with DDDs'!$A$2:$B$6857,1,FALSE)</f>
        <v>J05AX27</v>
      </c>
      <c r="E5843" s="2" t="s">
        <v>6960</v>
      </c>
      <c r="F5843" s="3">
        <v>36526</v>
      </c>
      <c r="G5843" s="3">
        <v>43544.669641203705</v>
      </c>
      <c r="J5843" s="1">
        <f t="shared" si="187"/>
        <v>7</v>
      </c>
      <c r="K5843" s="1" t="str">
        <f t="shared" si="188"/>
        <v>OK</v>
      </c>
    </row>
    <row r="5844" spans="2:11" x14ac:dyDescent="0.2">
      <c r="B5844" s="5" t="s">
        <v>11225</v>
      </c>
      <c r="C5844" s="5" t="s">
        <v>11226</v>
      </c>
      <c r="D5844" s="2" t="str">
        <f>VLOOKUP(B5844,'[1]ATC index with DDDs'!$A$2:$B$6857,1,FALSE)</f>
        <v>J05AX26</v>
      </c>
      <c r="E5844" s="2" t="s">
        <v>6960</v>
      </c>
      <c r="F5844" s="3">
        <v>36526</v>
      </c>
      <c r="G5844" s="3">
        <v>39384.000011574077</v>
      </c>
      <c r="J5844" s="1">
        <f t="shared" si="187"/>
        <v>7</v>
      </c>
      <c r="K5844" s="1" t="str">
        <f t="shared" si="188"/>
        <v>OK</v>
      </c>
    </row>
    <row r="5845" spans="2:11" x14ac:dyDescent="0.2">
      <c r="B5845" s="5" t="s">
        <v>11227</v>
      </c>
      <c r="C5845" s="5" t="s">
        <v>11228</v>
      </c>
      <c r="D5845" s="2" t="str">
        <f>VLOOKUP(B5845,'[1]ATC index with DDDs'!$A$2:$B$6857,1,FALSE)</f>
        <v>J05AX25</v>
      </c>
      <c r="E5845" s="2" t="s">
        <v>6960</v>
      </c>
      <c r="F5845" s="3">
        <v>36526</v>
      </c>
      <c r="G5845" s="3">
        <v>43544.669641203705</v>
      </c>
      <c r="J5845" s="1">
        <f t="shared" si="187"/>
        <v>7</v>
      </c>
      <c r="K5845" s="1" t="str">
        <f t="shared" si="188"/>
        <v>OK</v>
      </c>
    </row>
    <row r="5846" spans="2:11" x14ac:dyDescent="0.2">
      <c r="B5846" s="5" t="s">
        <v>11229</v>
      </c>
      <c r="C5846" s="5" t="s">
        <v>11230</v>
      </c>
      <c r="D5846" s="2" t="str">
        <f>VLOOKUP(B5846,'[1]ATC index with DDDs'!$A$2:$B$6857,1,FALSE)</f>
        <v>J05AX24</v>
      </c>
      <c r="E5846" s="2" t="s">
        <v>6960</v>
      </c>
      <c r="F5846" s="3">
        <v>36526</v>
      </c>
      <c r="G5846" s="3">
        <v>43544.669641203705</v>
      </c>
      <c r="J5846" s="1">
        <f t="shared" ref="J5846:J5905" si="189">LEN(B5846)</f>
        <v>7</v>
      </c>
      <c r="K5846" s="1" t="str">
        <f t="shared" si="188"/>
        <v>OK</v>
      </c>
    </row>
    <row r="5847" spans="2:11" x14ac:dyDescent="0.2">
      <c r="B5847" s="5" t="s">
        <v>11231</v>
      </c>
      <c r="C5847" s="5" t="s">
        <v>11232</v>
      </c>
      <c r="D5847" s="2" t="str">
        <f>VLOOKUP(B5847,'[1]ATC index with DDDs'!$A$2:$B$6857,1,FALSE)</f>
        <v>J05AR25</v>
      </c>
      <c r="E5847" s="2"/>
      <c r="F5847" s="3">
        <v>36526</v>
      </c>
      <c r="G5847" s="3">
        <v>43544.669641203705</v>
      </c>
      <c r="J5847" s="1">
        <f t="shared" si="189"/>
        <v>7</v>
      </c>
      <c r="K5847" s="1" t="str">
        <f t="shared" si="188"/>
        <v>OK</v>
      </c>
    </row>
    <row r="5848" spans="2:11" x14ac:dyDescent="0.2">
      <c r="B5848" s="5" t="s">
        <v>11233</v>
      </c>
      <c r="C5848" s="5" t="s">
        <v>11234</v>
      </c>
      <c r="D5848" s="2" t="str">
        <f>VLOOKUP(B5848,'[1]ATC index with DDDs'!$A$2:$B$6857,1,FALSE)</f>
        <v>J05AP58</v>
      </c>
      <c r="E5848" s="2" t="s">
        <v>6960</v>
      </c>
      <c r="F5848" s="3">
        <v>36526</v>
      </c>
      <c r="G5848" s="3">
        <v>43544.669641203705</v>
      </c>
      <c r="J5848" s="1">
        <f t="shared" si="189"/>
        <v>7</v>
      </c>
      <c r="K5848" s="1" t="str">
        <f t="shared" si="188"/>
        <v>OK</v>
      </c>
    </row>
    <row r="5849" spans="2:11" x14ac:dyDescent="0.2">
      <c r="B5849" s="5" t="s">
        <v>11235</v>
      </c>
      <c r="C5849" s="5" t="s">
        <v>11236</v>
      </c>
      <c r="D5849" s="2" t="str">
        <f>VLOOKUP(B5849,'[1]ATC index with DDDs'!$A$2:$B$6857,1,FALSE)</f>
        <v>C08CA51</v>
      </c>
      <c r="E5849" s="2" t="s">
        <v>6960</v>
      </c>
      <c r="F5849" s="3">
        <v>36526</v>
      </c>
      <c r="G5849" s="3">
        <v>43544.669641203705</v>
      </c>
      <c r="J5849" s="1">
        <f t="shared" si="189"/>
        <v>7</v>
      </c>
      <c r="K5849" s="1" t="str">
        <f t="shared" si="188"/>
        <v>OK</v>
      </c>
    </row>
    <row r="5850" spans="2:11" x14ac:dyDescent="0.2">
      <c r="B5850" s="5" t="s">
        <v>11237</v>
      </c>
      <c r="C5850" s="5" t="s">
        <v>11238</v>
      </c>
      <c r="D5850" s="2" t="str">
        <f>VLOOKUP(B5850,'[1]ATC index with DDDs'!$A$2:$B$6857,1,FALSE)</f>
        <v>C09BX04</v>
      </c>
      <c r="E5850" s="2" t="s">
        <v>6960</v>
      </c>
      <c r="F5850" s="3">
        <v>36526</v>
      </c>
      <c r="G5850" s="3">
        <v>43544.669641203705</v>
      </c>
      <c r="J5850" s="1">
        <f t="shared" si="189"/>
        <v>7</v>
      </c>
      <c r="K5850" s="1" t="str">
        <f t="shared" si="188"/>
        <v>OK</v>
      </c>
    </row>
    <row r="5851" spans="2:11" x14ac:dyDescent="0.2">
      <c r="B5851" s="5" t="s">
        <v>11239</v>
      </c>
      <c r="C5851" s="5" t="s">
        <v>11240</v>
      </c>
      <c r="D5851" s="2" t="str">
        <f>VLOOKUP(B5851,'[1]ATC index with DDDs'!$A$2:$B$6857,1,FALSE)</f>
        <v>C09DB09</v>
      </c>
      <c r="E5851" s="2" t="s">
        <v>6960</v>
      </c>
      <c r="F5851" s="3">
        <v>36526</v>
      </c>
      <c r="G5851" s="3">
        <v>43544.669641203705</v>
      </c>
      <c r="J5851" s="1">
        <f t="shared" si="189"/>
        <v>7</v>
      </c>
      <c r="K5851" s="1" t="str">
        <f t="shared" si="188"/>
        <v>OK</v>
      </c>
    </row>
    <row r="5852" spans="2:11" x14ac:dyDescent="0.2">
      <c r="B5852" s="5" t="s">
        <v>11241</v>
      </c>
      <c r="C5852" s="5" t="s">
        <v>11242</v>
      </c>
      <c r="D5852" s="2" t="str">
        <f>VLOOKUP(B5852,'[1]ATC index with DDDs'!$A$2:$B$6857,1,FALSE)</f>
        <v>C09DX07</v>
      </c>
      <c r="E5852" s="2" t="s">
        <v>6960</v>
      </c>
      <c r="F5852" s="3">
        <v>36526</v>
      </c>
      <c r="G5852" s="3">
        <v>43544.669641203705</v>
      </c>
      <c r="J5852" s="1">
        <f t="shared" si="189"/>
        <v>7</v>
      </c>
      <c r="K5852" s="1" t="str">
        <f t="shared" si="188"/>
        <v>OK</v>
      </c>
    </row>
    <row r="5853" spans="2:11" x14ac:dyDescent="0.2">
      <c r="B5853" s="5" t="s">
        <v>11243</v>
      </c>
      <c r="C5853" s="5" t="s">
        <v>11244</v>
      </c>
      <c r="D5853" s="2" t="str">
        <f>VLOOKUP(B5853,'[1]ATC index with DDDs'!$A$2:$B$6857,1,FALSE)</f>
        <v>C10BX16</v>
      </c>
      <c r="E5853" s="2" t="s">
        <v>6960</v>
      </c>
      <c r="F5853" s="3">
        <v>36526</v>
      </c>
      <c r="G5853" s="3">
        <v>39384.000011574077</v>
      </c>
      <c r="J5853" s="1">
        <f t="shared" si="189"/>
        <v>7</v>
      </c>
      <c r="K5853" s="1" t="str">
        <f t="shared" si="188"/>
        <v>OK</v>
      </c>
    </row>
    <row r="5854" spans="2:11" x14ac:dyDescent="0.2">
      <c r="B5854" s="5" t="s">
        <v>2713</v>
      </c>
      <c r="C5854" s="5" t="s">
        <v>2714</v>
      </c>
      <c r="D5854" s="2" t="str">
        <f>VLOOKUP(B5854,'[1]ATC index with DDDs'!$A$2:$B$6857,1,FALSE)</f>
        <v>G03AA17</v>
      </c>
      <c r="E5854" s="2" t="s">
        <v>6960</v>
      </c>
      <c r="F5854" s="3">
        <v>36526</v>
      </c>
      <c r="G5854" s="3">
        <v>43544.669641203705</v>
      </c>
      <c r="J5854" s="1">
        <f t="shared" si="189"/>
        <v>7</v>
      </c>
      <c r="K5854" s="1" t="str">
        <f t="shared" si="188"/>
        <v>OK</v>
      </c>
    </row>
    <row r="5855" spans="2:11" x14ac:dyDescent="0.2">
      <c r="B5855" s="5" t="s">
        <v>2725</v>
      </c>
      <c r="C5855" s="5" t="s">
        <v>2726</v>
      </c>
      <c r="D5855" s="2" t="str">
        <f>VLOOKUP(B5855,'[1]ATC index with DDDs'!$A$2:$B$6857,1,FALSE)</f>
        <v>G03AB09</v>
      </c>
      <c r="E5855" s="2" t="s">
        <v>6960</v>
      </c>
      <c r="F5855" s="3">
        <v>36526</v>
      </c>
      <c r="G5855" s="3">
        <v>43544.669641203705</v>
      </c>
      <c r="J5855" s="1">
        <f t="shared" si="189"/>
        <v>7</v>
      </c>
      <c r="K5855" s="1" t="str">
        <f t="shared" si="188"/>
        <v>OK</v>
      </c>
    </row>
    <row r="5856" spans="2:11" x14ac:dyDescent="0.2">
      <c r="B5856" s="5" t="s">
        <v>2956</v>
      </c>
      <c r="C5856" s="5" t="s">
        <v>2957</v>
      </c>
      <c r="D5856" s="2" t="str">
        <f>VLOOKUP(B5856,'[1]ATC index with DDDs'!$A$2:$B$6857,1,FALSE)</f>
        <v>G04CX04</v>
      </c>
      <c r="E5856" s="2" t="s">
        <v>6960</v>
      </c>
      <c r="F5856" s="3">
        <v>36526</v>
      </c>
      <c r="G5856" s="3">
        <v>43544.669641203705</v>
      </c>
      <c r="J5856" s="1">
        <f t="shared" si="189"/>
        <v>7</v>
      </c>
      <c r="K5856" s="1" t="str">
        <f t="shared" si="188"/>
        <v>OK</v>
      </c>
    </row>
    <row r="5857" spans="2:11" x14ac:dyDescent="0.2">
      <c r="B5857" s="5" t="s">
        <v>3093</v>
      </c>
      <c r="C5857" s="5" t="s">
        <v>3094</v>
      </c>
      <c r="D5857" s="2" t="str">
        <f>VLOOKUP(B5857,'[1]ATC index with DDDs'!$A$2:$B$6857,1,FALSE)</f>
        <v>J01AA13</v>
      </c>
      <c r="E5857" s="2" t="s">
        <v>6960</v>
      </c>
      <c r="F5857" s="3">
        <v>36526</v>
      </c>
      <c r="G5857" s="3">
        <v>39384.000011574077</v>
      </c>
      <c r="J5857" s="1">
        <f t="shared" si="189"/>
        <v>7</v>
      </c>
      <c r="K5857" s="1" t="str">
        <f t="shared" si="188"/>
        <v>OK</v>
      </c>
    </row>
    <row r="5858" spans="2:11" x14ac:dyDescent="0.2">
      <c r="B5858" s="5" t="s">
        <v>3211</v>
      </c>
      <c r="C5858" s="5" t="s">
        <v>3212</v>
      </c>
      <c r="D5858" s="2" t="str">
        <f>VLOOKUP(B5858,'[1]ATC index with DDDs'!$A$2:$B$6857,1,FALSE)</f>
        <v>J01DD18</v>
      </c>
      <c r="E5858" s="2" t="s">
        <v>6960</v>
      </c>
      <c r="F5858" s="3">
        <v>36526</v>
      </c>
      <c r="G5858" s="3">
        <v>43544.669641203705</v>
      </c>
      <c r="J5858" s="1">
        <f t="shared" si="189"/>
        <v>7</v>
      </c>
      <c r="K5858" s="1" t="str">
        <f t="shared" si="188"/>
        <v>OK</v>
      </c>
    </row>
    <row r="5859" spans="2:11" x14ac:dyDescent="0.2">
      <c r="B5859" s="5" t="s">
        <v>3239</v>
      </c>
      <c r="C5859" s="5" t="s">
        <v>3240</v>
      </c>
      <c r="D5859" s="2" t="str">
        <f>VLOOKUP(B5859,'[1]ATC index with DDDs'!$A$2:$B$6857,1,FALSE)</f>
        <v>J01DH06</v>
      </c>
      <c r="E5859" s="2" t="s">
        <v>6960</v>
      </c>
      <c r="F5859" s="3">
        <v>36526</v>
      </c>
      <c r="G5859" s="3">
        <v>43544.669641203705</v>
      </c>
      <c r="J5859" s="1">
        <f t="shared" si="189"/>
        <v>7</v>
      </c>
      <c r="K5859" s="1" t="str">
        <f t="shared" si="188"/>
        <v>OK</v>
      </c>
    </row>
    <row r="5860" spans="2:11" x14ac:dyDescent="0.2">
      <c r="B5860" s="5" t="s">
        <v>3243</v>
      </c>
      <c r="C5860" s="5" t="s">
        <v>3244</v>
      </c>
      <c r="D5860" s="2" t="str">
        <f>VLOOKUP(B5860,'[1]ATC index with DDDs'!$A$2:$B$6857,1,FALSE)</f>
        <v>J01DH52</v>
      </c>
      <c r="E5860" s="2" t="s">
        <v>6960</v>
      </c>
      <c r="F5860" s="3">
        <v>36526</v>
      </c>
      <c r="G5860" s="3">
        <v>43544.669641203705</v>
      </c>
      <c r="J5860" s="1">
        <f t="shared" si="189"/>
        <v>7</v>
      </c>
      <c r="K5860" s="1" t="str">
        <f t="shared" si="188"/>
        <v>OK</v>
      </c>
    </row>
    <row r="5861" spans="2:11" x14ac:dyDescent="0.2">
      <c r="B5861" s="5" t="s">
        <v>3361</v>
      </c>
      <c r="C5861" s="5" t="s">
        <v>3362</v>
      </c>
      <c r="D5861" s="2" t="str">
        <f>VLOOKUP(B5861,'[1]ATC index with DDDs'!$A$2:$B$6857,1,FALSE)</f>
        <v>J01MA22</v>
      </c>
      <c r="E5861" s="2" t="s">
        <v>6960</v>
      </c>
      <c r="F5861" s="3">
        <v>40445</v>
      </c>
      <c r="G5861" s="3">
        <v>43544.669641203705</v>
      </c>
      <c r="J5861" s="1">
        <f t="shared" si="189"/>
        <v>7</v>
      </c>
      <c r="K5861" s="1" t="str">
        <f t="shared" si="188"/>
        <v>OK</v>
      </c>
    </row>
    <row r="5862" spans="2:11" x14ac:dyDescent="0.2">
      <c r="B5862" s="5" t="s">
        <v>3363</v>
      </c>
      <c r="C5862" s="5" t="s">
        <v>3364</v>
      </c>
      <c r="D5862" s="2" t="str">
        <f>VLOOKUP(B5862,'[1]ATC index with DDDs'!$A$2:$B$6857,1,FALSE)</f>
        <v>J01MA23</v>
      </c>
      <c r="E5862" s="2" t="s">
        <v>6960</v>
      </c>
      <c r="F5862" s="3">
        <v>36526</v>
      </c>
      <c r="G5862" s="3">
        <v>43544.669641203705</v>
      </c>
      <c r="J5862" s="1">
        <f t="shared" si="189"/>
        <v>7</v>
      </c>
      <c r="K5862" s="1" t="str">
        <f t="shared" si="188"/>
        <v>OK</v>
      </c>
    </row>
    <row r="5863" spans="2:11" x14ac:dyDescent="0.2">
      <c r="B5863" s="5" t="s">
        <v>3484</v>
      </c>
      <c r="C5863" s="5" t="s">
        <v>3485</v>
      </c>
      <c r="D5863" s="2" t="str">
        <f>VLOOKUP(B5863,'[1]ATC index with DDDs'!$A$2:$B$6857,1,FALSE)</f>
        <v>J04AM07</v>
      </c>
      <c r="E5863" s="2" t="s">
        <v>6960</v>
      </c>
      <c r="F5863" s="3">
        <v>36526</v>
      </c>
      <c r="G5863" s="3">
        <v>43544.669641203705</v>
      </c>
      <c r="J5863" s="1">
        <f t="shared" si="189"/>
        <v>7</v>
      </c>
      <c r="K5863" s="1" t="str">
        <f t="shared" si="188"/>
        <v>OK</v>
      </c>
    </row>
    <row r="5864" spans="2:11" x14ac:dyDescent="0.2">
      <c r="B5864" s="5" t="s">
        <v>3486</v>
      </c>
      <c r="C5864" s="5" t="s">
        <v>3487</v>
      </c>
      <c r="D5864" s="2" t="str">
        <f>VLOOKUP(B5864,'[1]ATC index with DDDs'!$A$2:$B$6857,1,FALSE)</f>
        <v>J04AM08</v>
      </c>
      <c r="E5864" s="2" t="s">
        <v>6960</v>
      </c>
      <c r="F5864" s="3">
        <v>36526</v>
      </c>
      <c r="G5864" s="3">
        <v>43544.669641203705</v>
      </c>
      <c r="J5864" s="1">
        <f t="shared" si="189"/>
        <v>7</v>
      </c>
      <c r="K5864" s="1" t="str">
        <f t="shared" si="188"/>
        <v>OK</v>
      </c>
    </row>
    <row r="5865" spans="2:11" x14ac:dyDescent="0.2">
      <c r="B5865" s="5" t="s">
        <v>3562</v>
      </c>
      <c r="C5865" s="5" t="s">
        <v>3563</v>
      </c>
      <c r="D5865" s="2" t="str">
        <f>VLOOKUP(B5865,'[1]ATC index with DDDs'!$A$2:$B$6857,1,FALSE)</f>
        <v>J05AH03</v>
      </c>
      <c r="E5865" s="2" t="s">
        <v>6960</v>
      </c>
      <c r="F5865" s="3">
        <v>36526</v>
      </c>
      <c r="G5865" s="3">
        <v>43544.669641203705</v>
      </c>
      <c r="J5865" s="1">
        <f t="shared" si="189"/>
        <v>7</v>
      </c>
      <c r="K5865" s="1" t="str">
        <f t="shared" si="188"/>
        <v>OK</v>
      </c>
    </row>
    <row r="5866" spans="2:11" x14ac:dyDescent="0.2">
      <c r="B5866" s="5" t="s">
        <v>3637</v>
      </c>
      <c r="C5866" s="5" t="s">
        <v>3638</v>
      </c>
      <c r="D5866" s="2" t="str">
        <f>VLOOKUP(B5866,'[1]ATC index with DDDs'!$A$2:$B$6857,1,FALSE)</f>
        <v>J05AX19</v>
      </c>
      <c r="E5866" s="2" t="s">
        <v>6960</v>
      </c>
      <c r="F5866" s="3">
        <v>36526</v>
      </c>
      <c r="G5866" s="3">
        <v>43544.669641203705</v>
      </c>
      <c r="J5866" s="1">
        <f t="shared" si="189"/>
        <v>7</v>
      </c>
      <c r="K5866" s="1" t="str">
        <f t="shared" si="188"/>
        <v>OK</v>
      </c>
    </row>
    <row r="5867" spans="2:11" x14ac:dyDescent="0.2">
      <c r="B5867" s="5" t="s">
        <v>11245</v>
      </c>
      <c r="C5867" s="5" t="s">
        <v>11246</v>
      </c>
      <c r="D5867" s="2" t="str">
        <f>VLOOKUP(B5867,'[1]ATC index with DDDs'!$A$2:$B$6857,1,FALSE)</f>
        <v>C10BA07</v>
      </c>
      <c r="E5867" s="2" t="s">
        <v>6960</v>
      </c>
      <c r="F5867" s="3">
        <v>36526</v>
      </c>
      <c r="G5867" s="3">
        <v>43544.669641203705</v>
      </c>
      <c r="J5867" s="1">
        <f t="shared" si="189"/>
        <v>7</v>
      </c>
      <c r="K5867" s="1" t="str">
        <f t="shared" si="188"/>
        <v>OK</v>
      </c>
    </row>
    <row r="5868" spans="2:11" x14ac:dyDescent="0.2">
      <c r="B5868" s="5" t="s">
        <v>11247</v>
      </c>
      <c r="C5868" s="5" t="s">
        <v>11248</v>
      </c>
      <c r="D5868" s="2" t="str">
        <f>VLOOKUP(B5868,'[1]ATC index with DDDs'!$A$2:$B$6857,1,FALSE)</f>
        <v>C10BA08</v>
      </c>
      <c r="E5868" s="2" t="s">
        <v>6960</v>
      </c>
      <c r="F5868" s="3">
        <v>36526</v>
      </c>
      <c r="G5868" s="3">
        <v>43544.669641203705</v>
      </c>
      <c r="J5868" s="1">
        <f t="shared" si="189"/>
        <v>7</v>
      </c>
      <c r="K5868" s="1" t="str">
        <f t="shared" si="188"/>
        <v>OK</v>
      </c>
    </row>
    <row r="5869" spans="2:11" x14ac:dyDescent="0.2">
      <c r="B5869" s="5" t="s">
        <v>11249</v>
      </c>
      <c r="C5869" s="5" t="s">
        <v>11250</v>
      </c>
      <c r="D5869" s="2" t="str">
        <f>VLOOKUP(B5869,'[1]ATC index with DDDs'!$A$2:$B$6857,1,FALSE)</f>
        <v>B01AF04</v>
      </c>
      <c r="E5869" s="2" t="s">
        <v>6960</v>
      </c>
      <c r="F5869" s="3">
        <v>36526</v>
      </c>
      <c r="G5869" s="3">
        <v>43544.669641203705</v>
      </c>
      <c r="J5869" s="1">
        <f t="shared" si="189"/>
        <v>7</v>
      </c>
      <c r="K5869" s="1" t="str">
        <f t="shared" si="188"/>
        <v>OK</v>
      </c>
    </row>
    <row r="5870" spans="2:11" x14ac:dyDescent="0.2">
      <c r="B5870" s="5" t="s">
        <v>11251</v>
      </c>
      <c r="C5870" s="5" t="s">
        <v>11252</v>
      </c>
      <c r="D5870" s="2" t="str">
        <f>VLOOKUP(B5870,'[1]ATC index with DDDs'!$A$2:$B$6857,1,FALSE)</f>
        <v>B02AB05</v>
      </c>
      <c r="E5870" s="2" t="s">
        <v>6960</v>
      </c>
      <c r="F5870" s="3">
        <v>36526</v>
      </c>
      <c r="G5870" s="3">
        <v>43544.669641203705</v>
      </c>
      <c r="J5870" s="1">
        <f t="shared" si="189"/>
        <v>7</v>
      </c>
      <c r="K5870" s="1" t="str">
        <f t="shared" si="188"/>
        <v>OK</v>
      </c>
    </row>
    <row r="5871" spans="2:11" x14ac:dyDescent="0.2">
      <c r="B5871" s="5" t="s">
        <v>11253</v>
      </c>
      <c r="C5871" s="5" t="s">
        <v>11254</v>
      </c>
      <c r="D5871" s="2" t="str">
        <f>VLOOKUP(B5871,'[1]ATC index with DDDs'!$A$2:$B$6857,1,FALSE)</f>
        <v>B03AA12</v>
      </c>
      <c r="E5871" s="2" t="s">
        <v>6960</v>
      </c>
      <c r="F5871" s="3">
        <v>36526</v>
      </c>
      <c r="G5871" s="3">
        <v>43544.669641203705</v>
      </c>
      <c r="J5871" s="1">
        <f t="shared" si="189"/>
        <v>7</v>
      </c>
      <c r="K5871" s="1" t="str">
        <f t="shared" si="188"/>
        <v>OK</v>
      </c>
    </row>
    <row r="5872" spans="2:11" x14ac:dyDescent="0.2">
      <c r="B5872" s="5" t="s">
        <v>11255</v>
      </c>
      <c r="C5872" s="5" t="s">
        <v>11256</v>
      </c>
      <c r="D5872" s="2" t="str">
        <f>VLOOKUP(B5872,'[1]ATC index with DDDs'!$A$2:$B$6857,1,FALSE)</f>
        <v>B03XA06</v>
      </c>
      <c r="E5872" s="2" t="s">
        <v>6960</v>
      </c>
      <c r="F5872" s="3">
        <v>36526</v>
      </c>
      <c r="G5872" s="3">
        <v>43544.669641203705</v>
      </c>
      <c r="J5872" s="1">
        <f t="shared" si="189"/>
        <v>7</v>
      </c>
      <c r="K5872" s="1" t="str">
        <f t="shared" si="188"/>
        <v>OK</v>
      </c>
    </row>
    <row r="5873" spans="2:11" x14ac:dyDescent="0.2">
      <c r="B5873" s="5" t="s">
        <v>11257</v>
      </c>
      <c r="C5873" s="5" t="s">
        <v>11258</v>
      </c>
      <c r="D5873" s="2" t="str">
        <f>VLOOKUP(B5873,'[1]ATC index with DDDs'!$A$2:$B$6857,1,FALSE)</f>
        <v>B06AX01</v>
      </c>
      <c r="E5873" s="2" t="s">
        <v>6960</v>
      </c>
      <c r="F5873" s="3">
        <v>36526</v>
      </c>
      <c r="G5873" s="3">
        <v>39384.000011574077</v>
      </c>
      <c r="J5873" s="1">
        <f t="shared" si="189"/>
        <v>7</v>
      </c>
      <c r="K5873" s="1" t="str">
        <f t="shared" si="188"/>
        <v>OK</v>
      </c>
    </row>
    <row r="5874" spans="2:11" x14ac:dyDescent="0.2">
      <c r="B5874" s="5" t="s">
        <v>11259</v>
      </c>
      <c r="C5874" s="5" t="s">
        <v>11260</v>
      </c>
      <c r="D5874" s="2" t="str">
        <f>VLOOKUP(B5874,'[1]ATC index with DDDs'!$A$2:$B$6857,1,FALSE)</f>
        <v>B06AX</v>
      </c>
      <c r="E5874" s="2" t="s">
        <v>6960</v>
      </c>
      <c r="F5874" s="3">
        <v>36526</v>
      </c>
      <c r="G5874" s="3">
        <v>43544.669641203705</v>
      </c>
      <c r="J5874" s="1">
        <f t="shared" si="189"/>
        <v>5</v>
      </c>
      <c r="K5874" s="1" t="str">
        <f t="shared" si="188"/>
        <v>OK</v>
      </c>
    </row>
    <row r="5875" spans="2:11" x14ac:dyDescent="0.2">
      <c r="B5875" s="5" t="s">
        <v>293</v>
      </c>
      <c r="C5875" s="5" t="s">
        <v>10902</v>
      </c>
      <c r="D5875" s="2" t="str">
        <f>VLOOKUP(B5875,'[1]ATC index with DDDs'!$A$2:$B$6857,1,FALSE)</f>
        <v>A04AD12</v>
      </c>
      <c r="E5875" s="2" t="s">
        <v>6960</v>
      </c>
      <c r="F5875" s="3">
        <v>36526</v>
      </c>
      <c r="G5875" s="3">
        <v>43544.669641203705</v>
      </c>
      <c r="J5875" s="1">
        <f t="shared" si="189"/>
        <v>7</v>
      </c>
      <c r="K5875" s="1" t="str">
        <f t="shared" si="188"/>
        <v>OK</v>
      </c>
    </row>
    <row r="5876" spans="2:11" x14ac:dyDescent="0.2">
      <c r="B5876" s="5" t="s">
        <v>3104</v>
      </c>
      <c r="C5876" s="5" t="s">
        <v>9145</v>
      </c>
      <c r="D5876" s="2" t="str">
        <f>VLOOKUP(B5876,'[1]ATC index with DDDs'!$A$2:$B$6857,1,FALSE)</f>
        <v>J01CA01</v>
      </c>
      <c r="E5876" s="2" t="s">
        <v>6960</v>
      </c>
      <c r="F5876" s="3">
        <v>36526</v>
      </c>
      <c r="G5876" s="3">
        <v>43544.669641203705</v>
      </c>
      <c r="J5876" s="1">
        <f t="shared" si="189"/>
        <v>7</v>
      </c>
      <c r="K5876" s="1" t="str">
        <f t="shared" si="188"/>
        <v>OK</v>
      </c>
    </row>
    <row r="5877" spans="2:11" x14ac:dyDescent="0.2">
      <c r="B5877" s="5" t="s">
        <v>3399</v>
      </c>
      <c r="C5877" s="5" t="s">
        <v>7618</v>
      </c>
      <c r="D5877" s="2" t="str">
        <f>VLOOKUP(B5877,'[1]ATC index with DDDs'!$A$2:$B$6857,1,FALSE)</f>
        <v>J01XB01</v>
      </c>
      <c r="E5877" s="2" t="s">
        <v>6960</v>
      </c>
      <c r="F5877" s="3">
        <v>41426</v>
      </c>
      <c r="G5877" s="3">
        <v>43544.669641203705</v>
      </c>
      <c r="J5877" s="1">
        <f t="shared" si="189"/>
        <v>7</v>
      </c>
      <c r="K5877" s="1" t="str">
        <f t="shared" si="188"/>
        <v>OK</v>
      </c>
    </row>
    <row r="5878" spans="2:11" x14ac:dyDescent="0.2">
      <c r="B5878" s="5" t="s">
        <v>3107</v>
      </c>
      <c r="C5878" s="5" t="s">
        <v>9148</v>
      </c>
      <c r="D5878" s="2" t="str">
        <f>VLOOKUP(B5878,'[1]ATC index with DDDs'!$A$2:$B$6857,1,FALSE)</f>
        <v>J01CA04</v>
      </c>
      <c r="E5878" s="2" t="s">
        <v>6960</v>
      </c>
      <c r="F5878" s="3">
        <v>36526</v>
      </c>
      <c r="G5878" s="3">
        <v>43544.669641203705</v>
      </c>
      <c r="J5878" s="1">
        <f t="shared" si="189"/>
        <v>7</v>
      </c>
      <c r="K5878" s="1" t="str">
        <f t="shared" si="188"/>
        <v>OK</v>
      </c>
    </row>
    <row r="5879" spans="2:11" x14ac:dyDescent="0.2">
      <c r="B5879" s="5" t="s">
        <v>3352</v>
      </c>
      <c r="C5879" s="5" t="s">
        <v>10600</v>
      </c>
      <c r="D5879" s="2" t="str">
        <f>VLOOKUP(B5879,'[1]ATC index with DDDs'!$A$2:$B$6857,1,FALSE)</f>
        <v>J01MA12</v>
      </c>
      <c r="E5879" s="2" t="s">
        <v>6960</v>
      </c>
      <c r="F5879" s="3">
        <v>36526</v>
      </c>
      <c r="G5879" s="3">
        <v>43544.669641203705</v>
      </c>
      <c r="J5879" s="1">
        <f t="shared" si="189"/>
        <v>7</v>
      </c>
      <c r="K5879" s="1" t="str">
        <f t="shared" si="188"/>
        <v>OK</v>
      </c>
    </row>
    <row r="5880" spans="2:11" x14ac:dyDescent="0.2">
      <c r="B5880" s="5" t="s">
        <v>3639</v>
      </c>
      <c r="C5880" s="5" t="s">
        <v>3640</v>
      </c>
      <c r="D5880" s="2" t="str">
        <f>VLOOKUP(B5880,'[1]ATC index with DDDs'!$A$2:$B$6857,1,FALSE)</f>
        <v>J05AX21</v>
      </c>
      <c r="E5880" s="2" t="s">
        <v>6960</v>
      </c>
      <c r="F5880" s="3">
        <v>36526</v>
      </c>
      <c r="G5880" s="3">
        <v>43544.669641203705</v>
      </c>
      <c r="J5880" s="1">
        <f t="shared" si="189"/>
        <v>7</v>
      </c>
      <c r="K5880" s="1" t="str">
        <f t="shared" si="188"/>
        <v>OK</v>
      </c>
    </row>
    <row r="5881" spans="2:11" x14ac:dyDescent="0.2">
      <c r="B5881" s="5" t="s">
        <v>3633</v>
      </c>
      <c r="C5881" s="5" t="s">
        <v>3634</v>
      </c>
      <c r="D5881" s="2" t="str">
        <f>VLOOKUP(B5881,'[1]ATC index with DDDs'!$A$2:$B$6857,1,FALSE)</f>
        <v>J05AX17</v>
      </c>
      <c r="E5881" s="2" t="s">
        <v>6960</v>
      </c>
      <c r="F5881" s="3">
        <v>36526</v>
      </c>
      <c r="G5881" s="3">
        <v>43544.669641203705</v>
      </c>
      <c r="J5881" s="1">
        <f t="shared" si="189"/>
        <v>7</v>
      </c>
      <c r="K5881" s="1" t="str">
        <f t="shared" si="188"/>
        <v>OK</v>
      </c>
    </row>
    <row r="5882" spans="2:11" x14ac:dyDescent="0.2">
      <c r="B5882" s="5" t="s">
        <v>3851</v>
      </c>
      <c r="C5882" s="5" t="s">
        <v>3852</v>
      </c>
      <c r="D5882" s="2" t="str">
        <f>VLOOKUP(B5882,'[1]ATC index with DDDs'!$A$2:$B$6857,1,FALSE)</f>
        <v>L01AD08</v>
      </c>
      <c r="E5882" s="2" t="s">
        <v>6960</v>
      </c>
      <c r="F5882" s="3">
        <v>36526</v>
      </c>
      <c r="G5882" s="3">
        <v>43544.669641203705</v>
      </c>
      <c r="J5882" s="1">
        <f t="shared" si="189"/>
        <v>7</v>
      </c>
      <c r="K5882" s="1" t="str">
        <f t="shared" si="188"/>
        <v>OK</v>
      </c>
    </row>
    <row r="5883" spans="2:11" x14ac:dyDescent="0.2">
      <c r="B5883" s="5" t="s">
        <v>3886</v>
      </c>
      <c r="C5883" s="5" t="s">
        <v>3887</v>
      </c>
      <c r="D5883" s="2" t="str">
        <f>VLOOKUP(B5883,'[1]ATC index with DDDs'!$A$2:$B$6857,1,FALSE)</f>
        <v>L01BC09</v>
      </c>
      <c r="E5883" s="2" t="s">
        <v>6960</v>
      </c>
      <c r="F5883" s="3">
        <v>36526</v>
      </c>
      <c r="G5883" s="3">
        <v>43544.669641203705</v>
      </c>
      <c r="J5883" s="1">
        <f t="shared" si="189"/>
        <v>7</v>
      </c>
      <c r="K5883" s="1" t="str">
        <f t="shared" si="188"/>
        <v>OK</v>
      </c>
    </row>
    <row r="5884" spans="2:11" x14ac:dyDescent="0.2">
      <c r="B5884" s="5" t="s">
        <v>4038</v>
      </c>
      <c r="C5884" s="5" t="s">
        <v>4039</v>
      </c>
      <c r="D5884" s="2" t="str">
        <f>VLOOKUP(B5884,'[1]ATC index with DDDs'!$A$2:$B$6857,1,FALSE)</f>
        <v>L01XE44</v>
      </c>
      <c r="E5884" s="2" t="s">
        <v>6960</v>
      </c>
      <c r="F5884" s="3">
        <v>36526</v>
      </c>
      <c r="G5884" s="3">
        <v>43544.669641203705</v>
      </c>
      <c r="J5884" s="1">
        <f t="shared" si="189"/>
        <v>7</v>
      </c>
      <c r="K5884" s="1" t="str">
        <f t="shared" si="188"/>
        <v>OK</v>
      </c>
    </row>
    <row r="5885" spans="2:11" x14ac:dyDescent="0.2">
      <c r="B5885" s="5" t="s">
        <v>4040</v>
      </c>
      <c r="C5885" s="5" t="s">
        <v>4041</v>
      </c>
      <c r="D5885" s="2" t="str">
        <f>VLOOKUP(B5885,'[1]ATC index with DDDs'!$A$2:$B$6857,1,FALSE)</f>
        <v>L01XE45</v>
      </c>
      <c r="E5885" s="2" t="s">
        <v>6960</v>
      </c>
      <c r="F5885" s="3">
        <v>36526</v>
      </c>
      <c r="G5885" s="3">
        <v>43544.669641203705</v>
      </c>
      <c r="J5885" s="1">
        <f t="shared" si="189"/>
        <v>7</v>
      </c>
      <c r="K5885" s="1" t="str">
        <f t="shared" si="188"/>
        <v>OK</v>
      </c>
    </row>
    <row r="5886" spans="2:11" x14ac:dyDescent="0.2">
      <c r="B5886" s="5" t="s">
        <v>4042</v>
      </c>
      <c r="C5886" s="5" t="s">
        <v>4043</v>
      </c>
      <c r="D5886" s="2" t="str">
        <f>VLOOKUP(B5886,'[1]ATC index with DDDs'!$A$2:$B$6857,1,FALSE)</f>
        <v>L01XE46</v>
      </c>
      <c r="E5886" s="2" t="s">
        <v>6960</v>
      </c>
      <c r="F5886" s="3">
        <v>36526</v>
      </c>
      <c r="G5886" s="3">
        <v>39384.000011574077</v>
      </c>
      <c r="J5886" s="1">
        <f t="shared" si="189"/>
        <v>7</v>
      </c>
      <c r="K5886" s="1" t="str">
        <f t="shared" si="188"/>
        <v>OK</v>
      </c>
    </row>
    <row r="5887" spans="2:11" x14ac:dyDescent="0.2">
      <c r="B5887" s="5" t="s">
        <v>4044</v>
      </c>
      <c r="C5887" s="5" t="s">
        <v>4045</v>
      </c>
      <c r="D5887" s="2" t="str">
        <f>VLOOKUP(B5887,'[1]ATC index with DDDs'!$A$2:$B$6857,1,FALSE)</f>
        <v>L01XE47</v>
      </c>
      <c r="E5887" s="2" t="s">
        <v>6960</v>
      </c>
      <c r="F5887" s="3">
        <v>36526</v>
      </c>
      <c r="G5887" s="3">
        <v>43544.669641203705</v>
      </c>
      <c r="J5887" s="1">
        <f t="shared" si="189"/>
        <v>7</v>
      </c>
      <c r="K5887" s="1" t="str">
        <f t="shared" si="188"/>
        <v>OK</v>
      </c>
    </row>
    <row r="5888" spans="2:11" x14ac:dyDescent="0.2">
      <c r="B5888" s="5" t="s">
        <v>4046</v>
      </c>
      <c r="C5888" s="5" t="s">
        <v>4047</v>
      </c>
      <c r="D5888" s="2" t="str">
        <f>VLOOKUP(B5888,'[1]ATC index with DDDs'!$A$2:$B$6857,1,FALSE)</f>
        <v>L01XE48</v>
      </c>
      <c r="E5888" s="2" t="s">
        <v>6960</v>
      </c>
      <c r="F5888" s="3">
        <v>36526</v>
      </c>
      <c r="G5888" s="3">
        <v>43544.669641203705</v>
      </c>
      <c r="J5888" s="1">
        <f t="shared" si="189"/>
        <v>7</v>
      </c>
      <c r="K5888" s="1" t="str">
        <f t="shared" si="188"/>
        <v>OK</v>
      </c>
    </row>
    <row r="5889" spans="2:11" x14ac:dyDescent="0.2">
      <c r="B5889" s="5" t="s">
        <v>2703</v>
      </c>
      <c r="C5889" s="5" t="s">
        <v>9120</v>
      </c>
      <c r="D5889" s="2" t="str">
        <f>VLOOKUP(B5889,'[1]ATC index with DDDs'!$A$2:$B$6857,1,FALSE)</f>
        <v>G03AA07</v>
      </c>
      <c r="E5889" s="2" t="s">
        <v>6960</v>
      </c>
      <c r="F5889" s="3">
        <v>36526</v>
      </c>
      <c r="G5889" s="3">
        <v>43544.669641203705</v>
      </c>
      <c r="J5889" s="1">
        <f t="shared" si="189"/>
        <v>7</v>
      </c>
      <c r="K5889" s="1" t="str">
        <f t="shared" si="188"/>
        <v>OK</v>
      </c>
    </row>
    <row r="5890" spans="2:11" x14ac:dyDescent="0.2">
      <c r="B5890" s="5" t="s">
        <v>4108</v>
      </c>
      <c r="C5890" s="5" t="s">
        <v>4109</v>
      </c>
      <c r="D5890" s="2" t="str">
        <f>VLOOKUP(B5890,'[1]ATC index with DDDs'!$A$2:$B$6857,1,FALSE)</f>
        <v>L01XY01</v>
      </c>
      <c r="E5890" s="2" t="s">
        <v>6960</v>
      </c>
      <c r="F5890" s="3">
        <v>36526</v>
      </c>
      <c r="G5890" s="3">
        <v>43544.669641203705</v>
      </c>
      <c r="J5890" s="1">
        <f t="shared" si="189"/>
        <v>7</v>
      </c>
      <c r="K5890" s="1" t="str">
        <f t="shared" si="188"/>
        <v>OK</v>
      </c>
    </row>
    <row r="5891" spans="2:11" x14ac:dyDescent="0.2">
      <c r="B5891" s="5" t="s">
        <v>621</v>
      </c>
      <c r="C5891" s="5" t="s">
        <v>622</v>
      </c>
      <c r="D5891" s="2" t="str">
        <f>VLOOKUP(B5891,'[1]ATC index with DDDs'!$A$2:$B$6857,1,FALSE)</f>
        <v>A10BD25</v>
      </c>
      <c r="E5891" s="2" t="s">
        <v>6960</v>
      </c>
      <c r="F5891" s="3">
        <v>36526</v>
      </c>
      <c r="G5891" s="3">
        <v>43544.669641203705</v>
      </c>
      <c r="J5891" s="1">
        <f t="shared" si="189"/>
        <v>7</v>
      </c>
      <c r="K5891" s="1" t="str">
        <f t="shared" ref="K5891:K5954" si="190">IF(B5891=D5891,"OK","Error")</f>
        <v>OK</v>
      </c>
    </row>
    <row r="5892" spans="2:11" x14ac:dyDescent="0.2">
      <c r="B5892" s="5" t="s">
        <v>643</v>
      </c>
      <c r="C5892" s="5" t="s">
        <v>644</v>
      </c>
      <c r="D5892" s="2" t="str">
        <f>VLOOKUP(B5892,'[1]ATC index with DDDs'!$A$2:$B$6857,1,FALSE)</f>
        <v>A10BH52</v>
      </c>
      <c r="E5892" s="2" t="s">
        <v>6960</v>
      </c>
      <c r="F5892" s="3">
        <v>36526</v>
      </c>
      <c r="G5892" s="3">
        <v>43544.669641203705</v>
      </c>
      <c r="J5892" s="1">
        <f t="shared" si="189"/>
        <v>7</v>
      </c>
      <c r="K5892" s="1" t="str">
        <f t="shared" si="190"/>
        <v>OK</v>
      </c>
    </row>
    <row r="5893" spans="2:11" x14ac:dyDescent="0.2">
      <c r="B5893" s="5" t="s">
        <v>5467</v>
      </c>
      <c r="C5893" s="5" t="s">
        <v>5468</v>
      </c>
      <c r="D5893" s="2" t="str">
        <f>VLOOKUP(B5893,'[1]ATC index with DDDs'!$A$2:$B$6857,1,FALSE)</f>
        <v>P01CA03</v>
      </c>
      <c r="E5893" s="2" t="s">
        <v>6960</v>
      </c>
      <c r="F5893" s="3">
        <v>36526</v>
      </c>
      <c r="G5893" s="3">
        <v>43544.669641203705</v>
      </c>
      <c r="J5893" s="1">
        <f t="shared" si="189"/>
        <v>7</v>
      </c>
      <c r="K5893" s="1" t="str">
        <f t="shared" si="190"/>
        <v>OK</v>
      </c>
    </row>
    <row r="5894" spans="2:11" x14ac:dyDescent="0.2">
      <c r="B5894" s="5" t="s">
        <v>4902</v>
      </c>
      <c r="C5894" s="5" t="s">
        <v>4903</v>
      </c>
      <c r="D5894" s="2" t="str">
        <f>VLOOKUP(B5894,'[1]ATC index with DDDs'!$A$2:$B$6857,1,FALSE)</f>
        <v>N03AX24</v>
      </c>
      <c r="E5894" s="2" t="s">
        <v>6960</v>
      </c>
      <c r="F5894" s="3">
        <v>36526</v>
      </c>
      <c r="G5894" s="3">
        <v>43544.669641203705</v>
      </c>
      <c r="J5894" s="1">
        <f t="shared" si="189"/>
        <v>7</v>
      </c>
      <c r="K5894" s="1" t="str">
        <f t="shared" si="190"/>
        <v>OK</v>
      </c>
    </row>
    <row r="5895" spans="2:11" x14ac:dyDescent="0.2">
      <c r="B5895" s="5" t="s">
        <v>11261</v>
      </c>
      <c r="C5895" s="5" t="s">
        <v>11262</v>
      </c>
      <c r="D5895" s="2" t="str">
        <f>VLOOKUP(B5895,'[1]ATC index with DDDs'!$A$2:$B$6857,1,FALSE)</f>
        <v>A02BC08</v>
      </c>
      <c r="E5895" s="2" t="s">
        <v>6960</v>
      </c>
      <c r="F5895" s="3">
        <v>41426</v>
      </c>
      <c r="G5895" s="3">
        <v>43544.669641203705</v>
      </c>
      <c r="J5895" s="1">
        <f t="shared" si="189"/>
        <v>7</v>
      </c>
      <c r="K5895" s="1" t="str">
        <f t="shared" si="190"/>
        <v>OK</v>
      </c>
    </row>
    <row r="5896" spans="2:11" x14ac:dyDescent="0.2">
      <c r="B5896" s="5" t="s">
        <v>11263</v>
      </c>
      <c r="C5896" s="5" t="s">
        <v>11264</v>
      </c>
      <c r="D5896" s="2" t="str">
        <f>VLOOKUP(B5896,'[1]ATC index with DDDs'!$A$2:$B$6857,1,FALSE)</f>
        <v>A03BB06</v>
      </c>
      <c r="E5896" s="2" t="s">
        <v>6960</v>
      </c>
      <c r="F5896" s="3">
        <v>41883</v>
      </c>
      <c r="G5896" s="3">
        <v>43544.669641203705</v>
      </c>
      <c r="J5896" s="1">
        <f t="shared" si="189"/>
        <v>7</v>
      </c>
      <c r="K5896" s="1" t="str">
        <f t="shared" si="190"/>
        <v>OK</v>
      </c>
    </row>
    <row r="5897" spans="2:11" x14ac:dyDescent="0.2">
      <c r="B5897" s="5" t="s">
        <v>11265</v>
      </c>
      <c r="C5897" s="5" t="s">
        <v>11266</v>
      </c>
      <c r="D5897" s="2" t="str">
        <f>VLOOKUP(B5897,'[1]ATC index with DDDs'!$A$2:$B$6857,1,FALSE)</f>
        <v>C10AX15</v>
      </c>
      <c r="E5897" s="2" t="s">
        <v>6960</v>
      </c>
      <c r="F5897" s="3">
        <v>41883</v>
      </c>
      <c r="G5897" s="3">
        <v>43544.669641203705</v>
      </c>
      <c r="J5897" s="1">
        <f t="shared" si="189"/>
        <v>7</v>
      </c>
      <c r="K5897" s="1" t="str">
        <f t="shared" si="190"/>
        <v>OK</v>
      </c>
    </row>
    <row r="5898" spans="2:11" x14ac:dyDescent="0.2">
      <c r="B5898" s="5" t="s">
        <v>11267</v>
      </c>
      <c r="C5898" s="5" t="s">
        <v>11268</v>
      </c>
      <c r="D5898" s="2" t="str">
        <f>VLOOKUP(B5898,'[1]ATC index with DDDs'!$A$2:$B$6857,1,FALSE)</f>
        <v>C10BA09</v>
      </c>
      <c r="E5898" s="2" t="s">
        <v>6960</v>
      </c>
      <c r="F5898" s="3">
        <v>36526</v>
      </c>
      <c r="G5898" s="3">
        <v>43544.669641203705</v>
      </c>
      <c r="J5898" s="1">
        <f t="shared" si="189"/>
        <v>7</v>
      </c>
      <c r="K5898" s="1" t="str">
        <f t="shared" si="190"/>
        <v>OK</v>
      </c>
    </row>
    <row r="5899" spans="2:11" x14ac:dyDescent="0.2">
      <c r="B5899" s="5" t="s">
        <v>11269</v>
      </c>
      <c r="C5899" s="5" t="s">
        <v>11270</v>
      </c>
      <c r="D5899" s="2" t="str">
        <f>VLOOKUP(B5899,'[1]ATC index with DDDs'!$A$2:$B$6857,1,FALSE)</f>
        <v>C10BX17</v>
      </c>
      <c r="E5899" s="2" t="s">
        <v>6960</v>
      </c>
      <c r="F5899" s="3">
        <v>36526</v>
      </c>
      <c r="G5899" s="3">
        <v>43544.669641203705</v>
      </c>
      <c r="J5899" s="1">
        <f t="shared" si="189"/>
        <v>7</v>
      </c>
      <c r="K5899" s="1" t="str">
        <f t="shared" si="190"/>
        <v>OK</v>
      </c>
    </row>
    <row r="5900" spans="2:11" x14ac:dyDescent="0.2">
      <c r="B5900" s="5" t="s">
        <v>11271</v>
      </c>
      <c r="C5900" s="5" t="s">
        <v>11272</v>
      </c>
      <c r="D5900" s="2" t="str">
        <f>VLOOKUP(B5900,'[1]ATC index with DDDs'!$A$2:$B$6857,1,FALSE)</f>
        <v>D03AX14</v>
      </c>
      <c r="E5900" s="2" t="s">
        <v>6960</v>
      </c>
      <c r="F5900" s="3">
        <v>36526</v>
      </c>
      <c r="G5900" s="3">
        <v>43544.669641203705</v>
      </c>
      <c r="J5900" s="1">
        <f t="shared" si="189"/>
        <v>7</v>
      </c>
      <c r="K5900" s="1" t="str">
        <f t="shared" si="190"/>
        <v>OK</v>
      </c>
    </row>
    <row r="5901" spans="2:11" x14ac:dyDescent="0.2">
      <c r="B5901" s="5" t="s">
        <v>11273</v>
      </c>
      <c r="C5901" s="5" t="s">
        <v>8676</v>
      </c>
      <c r="D5901" s="2" t="str">
        <f>VLOOKUP(B5901,'[1]ATC index with DDDs'!$A$2:$B$6857,1,FALSE)</f>
        <v>D06AX15</v>
      </c>
      <c r="E5901" s="2" t="s">
        <v>6960</v>
      </c>
      <c r="F5901" s="3">
        <v>36526</v>
      </c>
      <c r="G5901" s="3">
        <v>43544.669641203705</v>
      </c>
      <c r="J5901" s="1">
        <f t="shared" si="189"/>
        <v>7</v>
      </c>
      <c r="K5901" s="1" t="str">
        <f t="shared" si="190"/>
        <v>OK</v>
      </c>
    </row>
    <row r="5902" spans="2:11" x14ac:dyDescent="0.2">
      <c r="B5902" s="5" t="s">
        <v>11274</v>
      </c>
      <c r="C5902" s="5" t="s">
        <v>11275</v>
      </c>
      <c r="D5902" s="2" t="str">
        <f>VLOOKUP(B5902,'[1]ATC index with DDDs'!$A$2:$B$6857,1,FALSE)</f>
        <v>G01AF55</v>
      </c>
      <c r="E5902" s="2" t="s">
        <v>6960</v>
      </c>
      <c r="F5902" s="3">
        <v>36526</v>
      </c>
      <c r="G5902" s="3">
        <v>43544.669641203705</v>
      </c>
      <c r="J5902" s="1">
        <f t="shared" si="189"/>
        <v>7</v>
      </c>
      <c r="K5902" s="1" t="str">
        <f t="shared" si="190"/>
        <v>OK</v>
      </c>
    </row>
    <row r="5903" spans="2:11" x14ac:dyDescent="0.2">
      <c r="B5903" s="5" t="s">
        <v>11276</v>
      </c>
      <c r="C5903" s="5" t="s">
        <v>11277</v>
      </c>
      <c r="D5903" s="2" t="str">
        <f>VLOOKUP(B5903,'[1]ATC index with DDDs'!$A$2:$B$6857,1,FALSE)</f>
        <v>H02CA02</v>
      </c>
      <c r="E5903" s="2" t="s">
        <v>6960</v>
      </c>
      <c r="F5903" s="3">
        <v>36526</v>
      </c>
      <c r="G5903" s="3">
        <v>39384.000011574077</v>
      </c>
      <c r="J5903" s="1">
        <f t="shared" si="189"/>
        <v>7</v>
      </c>
      <c r="K5903" s="1" t="str">
        <f t="shared" si="190"/>
        <v>OK</v>
      </c>
    </row>
    <row r="5904" spans="2:11" x14ac:dyDescent="0.2">
      <c r="B5904" s="5" t="s">
        <v>11278</v>
      </c>
      <c r="C5904" s="5" t="s">
        <v>11279</v>
      </c>
      <c r="D5904" s="2" t="str">
        <f>VLOOKUP(B5904,'[1]ATC index with DDDs'!$A$2:$B$6857,1,FALSE)</f>
        <v>J01AA14</v>
      </c>
      <c r="E5904" s="2" t="s">
        <v>6960</v>
      </c>
      <c r="F5904" s="3">
        <v>36526</v>
      </c>
      <c r="G5904" s="3">
        <v>43544.669641203705</v>
      </c>
      <c r="J5904" s="1">
        <f t="shared" si="189"/>
        <v>7</v>
      </c>
      <c r="K5904" s="1" t="str">
        <f t="shared" si="190"/>
        <v>OK</v>
      </c>
    </row>
    <row r="5905" spans="2:11" x14ac:dyDescent="0.2">
      <c r="B5905" s="5" t="s">
        <v>11280</v>
      </c>
      <c r="C5905" s="5" t="s">
        <v>11281</v>
      </c>
      <c r="D5905" s="2" t="str">
        <f>VLOOKUP(B5905,'[1]ATC index with DDDs'!$A$2:$B$6857,1,FALSE)</f>
        <v>J01AA15</v>
      </c>
      <c r="E5905" s="2" t="s">
        <v>6960</v>
      </c>
      <c r="F5905" s="3">
        <v>36526</v>
      </c>
      <c r="G5905" s="3">
        <v>43544.669641203705</v>
      </c>
      <c r="J5905" s="1">
        <f t="shared" si="189"/>
        <v>7</v>
      </c>
      <c r="K5905" s="1" t="str">
        <f t="shared" si="190"/>
        <v>OK</v>
      </c>
    </row>
    <row r="5906" spans="2:11" x14ac:dyDescent="0.2">
      <c r="B5906" s="5" t="s">
        <v>11282</v>
      </c>
      <c r="C5906" s="5" t="s">
        <v>11283</v>
      </c>
      <c r="D5906" s="2" t="str">
        <f>VLOOKUP(B5906,'[1]ATC index with DDDs'!$A$2:$B$6857,1,FALSE)</f>
        <v>J01XX12</v>
      </c>
      <c r="E5906" s="2" t="s">
        <v>6960</v>
      </c>
      <c r="F5906" s="3">
        <v>36526</v>
      </c>
      <c r="G5906" s="3">
        <v>43544.669641203705</v>
      </c>
      <c r="J5906" s="1">
        <f t="shared" ref="J5906:J5948" si="191">LEN(B5906)</f>
        <v>7</v>
      </c>
      <c r="K5906" s="1" t="str">
        <f t="shared" si="190"/>
        <v>OK</v>
      </c>
    </row>
    <row r="5907" spans="2:11" x14ac:dyDescent="0.2">
      <c r="B5907" s="5" t="s">
        <v>11284</v>
      </c>
      <c r="C5907" s="5" t="s">
        <v>11285</v>
      </c>
      <c r="D5907" s="2" t="str">
        <f>VLOOKUP(B5907,'[1]ATC index with DDDs'!$A$2:$B$6857,1,FALSE)</f>
        <v>J05AR26</v>
      </c>
      <c r="E5907" s="2" t="s">
        <v>6960</v>
      </c>
      <c r="F5907" s="3">
        <v>36526</v>
      </c>
      <c r="G5907" s="3">
        <v>43544.669641203705</v>
      </c>
      <c r="J5907" s="1">
        <f t="shared" si="191"/>
        <v>7</v>
      </c>
      <c r="K5907" s="1" t="str">
        <f t="shared" si="190"/>
        <v>OK</v>
      </c>
    </row>
    <row r="5908" spans="2:11" x14ac:dyDescent="0.2">
      <c r="B5908" s="5" t="s">
        <v>6227</v>
      </c>
      <c r="C5908" s="5" t="s">
        <v>6228</v>
      </c>
      <c r="D5908" s="2" t="str">
        <f>VLOOKUP(B5908,'[1]ATC index with DDDs'!$A$2:$B$6857,1,FALSE)</f>
        <v>S01EX06</v>
      </c>
      <c r="E5908" s="2" t="s">
        <v>6960</v>
      </c>
      <c r="F5908" s="3">
        <v>40445</v>
      </c>
      <c r="G5908" s="3">
        <v>43544.669641203705</v>
      </c>
      <c r="J5908" s="1">
        <f t="shared" si="191"/>
        <v>7</v>
      </c>
      <c r="K5908" s="1" t="str">
        <f t="shared" si="190"/>
        <v>OK</v>
      </c>
    </row>
    <row r="5909" spans="2:11" x14ac:dyDescent="0.2">
      <c r="B5909" s="5" t="s">
        <v>6549</v>
      </c>
      <c r="C5909" s="5" t="s">
        <v>6550</v>
      </c>
      <c r="D5909" s="2" t="str">
        <f>VLOOKUP(B5909,'[1]ATC index with DDDs'!$A$2:$B$6857,1,FALSE)</f>
        <v>V04CX01</v>
      </c>
      <c r="E5909" s="2" t="s">
        <v>6960</v>
      </c>
      <c r="F5909" s="3">
        <v>40445</v>
      </c>
      <c r="G5909" s="3">
        <v>43544.669641203705</v>
      </c>
      <c r="J5909" s="1">
        <f t="shared" si="191"/>
        <v>7</v>
      </c>
      <c r="K5909" s="1" t="str">
        <f t="shared" si="190"/>
        <v>OK</v>
      </c>
    </row>
    <row r="5910" spans="2:11" x14ac:dyDescent="0.2">
      <c r="B5910" s="5" t="s">
        <v>4556</v>
      </c>
      <c r="C5910" s="5" t="s">
        <v>4557</v>
      </c>
      <c r="D5910" s="2" t="str">
        <f>VLOOKUP(B5910,'[1]ATC index with DDDs'!$A$2:$B$6857,1,FALSE)</f>
        <v>M05BB09</v>
      </c>
      <c r="E5910" s="2" t="s">
        <v>6960</v>
      </c>
      <c r="F5910" s="3">
        <v>40445</v>
      </c>
      <c r="G5910" s="3">
        <v>43544.669641203705</v>
      </c>
      <c r="J5910" s="1">
        <f t="shared" si="191"/>
        <v>7</v>
      </c>
      <c r="K5910" s="1" t="str">
        <f t="shared" si="190"/>
        <v>OK</v>
      </c>
    </row>
    <row r="5911" spans="2:11" x14ac:dyDescent="0.2">
      <c r="B5911" s="5" t="s">
        <v>4275</v>
      </c>
      <c r="C5911" s="5" t="s">
        <v>4276</v>
      </c>
      <c r="D5911" s="2" t="str">
        <f>VLOOKUP(B5911,'[1]ATC index with DDDs'!$A$2:$B$6857,1,FALSE)</f>
        <v>L04AC17</v>
      </c>
      <c r="E5911" s="2" t="s">
        <v>6960</v>
      </c>
      <c r="F5911" s="3">
        <v>41426</v>
      </c>
      <c r="G5911" s="3">
        <v>43544.669641203705</v>
      </c>
      <c r="J5911" s="1">
        <f t="shared" si="191"/>
        <v>7</v>
      </c>
      <c r="K5911" s="1" t="str">
        <f t="shared" si="190"/>
        <v>OK</v>
      </c>
    </row>
    <row r="5912" spans="2:11" x14ac:dyDescent="0.2">
      <c r="B5912" s="5" t="s">
        <v>4249</v>
      </c>
      <c r="C5912" s="5" t="s">
        <v>4250</v>
      </c>
      <c r="D5912" s="2" t="str">
        <f>VLOOKUP(B5912,'[1]ATC index with DDDs'!$A$2:$B$6857,1,FALSE)</f>
        <v>L04AA40</v>
      </c>
      <c r="E5912" s="2" t="s">
        <v>6960</v>
      </c>
      <c r="F5912" s="3">
        <v>42736</v>
      </c>
      <c r="G5912" s="3">
        <v>43544.669641203705</v>
      </c>
      <c r="J5912" s="1">
        <f t="shared" si="191"/>
        <v>7</v>
      </c>
      <c r="K5912" s="1" t="str">
        <f t="shared" si="190"/>
        <v>OK</v>
      </c>
    </row>
    <row r="5913" spans="2:11" x14ac:dyDescent="0.2">
      <c r="B5913" s="5" t="s">
        <v>4247</v>
      </c>
      <c r="C5913" s="5" t="s">
        <v>4248</v>
      </c>
      <c r="D5913" s="2" t="str">
        <f>VLOOKUP(B5913,'[1]ATC index with DDDs'!$A$2:$B$6857,1,FALSE)</f>
        <v>L04AA39</v>
      </c>
      <c r="E5913" s="2" t="s">
        <v>6960</v>
      </c>
      <c r="F5913" s="3">
        <v>42736</v>
      </c>
      <c r="G5913" s="3">
        <v>43544.669641203705</v>
      </c>
      <c r="J5913" s="1">
        <f t="shared" si="191"/>
        <v>7</v>
      </c>
      <c r="K5913" s="1" t="str">
        <f t="shared" si="190"/>
        <v>OK</v>
      </c>
    </row>
    <row r="5914" spans="2:11" x14ac:dyDescent="0.2">
      <c r="B5914" s="5" t="s">
        <v>4245</v>
      </c>
      <c r="C5914" s="5" t="s">
        <v>4246</v>
      </c>
      <c r="D5914" s="2" t="str">
        <f>VLOOKUP(B5914,'[1]ATC index with DDDs'!$A$2:$B$6857,1,FALSE)</f>
        <v>L04AA38</v>
      </c>
      <c r="E5914" s="2" t="s">
        <v>6960</v>
      </c>
      <c r="F5914" s="3">
        <v>42736</v>
      </c>
      <c r="G5914" s="3">
        <v>43544.669641203705</v>
      </c>
      <c r="J5914" s="1">
        <f t="shared" si="191"/>
        <v>7</v>
      </c>
      <c r="K5914" s="1" t="str">
        <f t="shared" si="190"/>
        <v>OK</v>
      </c>
    </row>
    <row r="5915" spans="2:11" x14ac:dyDescent="0.2">
      <c r="B5915" s="5" t="s">
        <v>4140</v>
      </c>
      <c r="C5915" s="5" t="s">
        <v>4141</v>
      </c>
      <c r="D5915" s="2" t="str">
        <f>VLOOKUP(B5915,'[1]ATC index with DDDs'!$A$2:$B$6857,1,FALSE)</f>
        <v>L02BB05</v>
      </c>
      <c r="E5915" s="2" t="s">
        <v>6960</v>
      </c>
      <c r="F5915" s="3">
        <v>42736</v>
      </c>
      <c r="G5915" s="3">
        <v>43544.669641203705</v>
      </c>
      <c r="J5915" s="1">
        <f t="shared" si="191"/>
        <v>7</v>
      </c>
      <c r="K5915" s="1" t="str">
        <f t="shared" si="190"/>
        <v>OK</v>
      </c>
    </row>
    <row r="5916" spans="2:11" x14ac:dyDescent="0.2">
      <c r="B5916" s="5" t="s">
        <v>4126</v>
      </c>
      <c r="C5916" s="5" t="s">
        <v>4127</v>
      </c>
      <c r="D5916" s="2" t="str">
        <f>VLOOKUP(B5916,'[1]ATC index with DDDs'!$A$2:$B$6857,1,FALSE)</f>
        <v>L02AE51</v>
      </c>
      <c r="E5916" s="2" t="s">
        <v>6960</v>
      </c>
      <c r="F5916" s="3">
        <v>36526</v>
      </c>
      <c r="G5916" s="3">
        <v>43544.669641203705</v>
      </c>
      <c r="J5916" s="1">
        <f t="shared" si="191"/>
        <v>7</v>
      </c>
      <c r="K5916" s="1" t="str">
        <f t="shared" si="190"/>
        <v>OK</v>
      </c>
    </row>
    <row r="5917" spans="2:11" x14ac:dyDescent="0.2">
      <c r="B5917" s="5" t="s">
        <v>4105</v>
      </c>
      <c r="C5917" s="5" t="s">
        <v>4106</v>
      </c>
      <c r="D5917" s="2" t="str">
        <f>VLOOKUP(B5917,'[1]ATC index with DDDs'!$A$2:$B$6857,1,FALSE)</f>
        <v>L01XX61</v>
      </c>
      <c r="E5917" s="2" t="s">
        <v>6960</v>
      </c>
      <c r="F5917" s="3">
        <v>36526</v>
      </c>
      <c r="G5917" s="3">
        <v>43544.669641203705</v>
      </c>
      <c r="J5917" s="1">
        <f t="shared" si="191"/>
        <v>7</v>
      </c>
      <c r="K5917" s="1" t="str">
        <f t="shared" si="190"/>
        <v>OK</v>
      </c>
    </row>
    <row r="5918" spans="2:11" x14ac:dyDescent="0.2">
      <c r="B5918" s="5" t="s">
        <v>4103</v>
      </c>
      <c r="C5918" s="5" t="s">
        <v>4104</v>
      </c>
      <c r="D5918" s="2" t="str">
        <f>VLOOKUP(B5918,'[1]ATC index with DDDs'!$A$2:$B$6857,1,FALSE)</f>
        <v>L01XX60</v>
      </c>
      <c r="E5918" s="2" t="s">
        <v>6960</v>
      </c>
      <c r="F5918" s="3">
        <v>36526</v>
      </c>
      <c r="G5918" s="3">
        <v>43544.669641203705</v>
      </c>
      <c r="J5918" s="1">
        <f t="shared" si="191"/>
        <v>7</v>
      </c>
      <c r="K5918" s="1" t="str">
        <f t="shared" si="190"/>
        <v>OK</v>
      </c>
    </row>
    <row r="5919" spans="2:11" x14ac:dyDescent="0.2">
      <c r="B5919" s="5" t="s">
        <v>4101</v>
      </c>
      <c r="C5919" s="5" t="s">
        <v>4102</v>
      </c>
      <c r="D5919" s="2" t="str">
        <f>VLOOKUP(B5919,'[1]ATC index with DDDs'!$A$2:$B$6857,1,FALSE)</f>
        <v>L01XX59</v>
      </c>
      <c r="E5919" s="2" t="s">
        <v>6960</v>
      </c>
      <c r="F5919" s="3">
        <v>36526</v>
      </c>
      <c r="G5919" s="3">
        <v>43544.669641203705</v>
      </c>
      <c r="J5919" s="1">
        <f t="shared" si="191"/>
        <v>7</v>
      </c>
      <c r="K5919" s="1" t="str">
        <f t="shared" si="190"/>
        <v>OK</v>
      </c>
    </row>
    <row r="5920" spans="2:11" x14ac:dyDescent="0.2">
      <c r="B5920" s="5" t="s">
        <v>4099</v>
      </c>
      <c r="C5920" s="5" t="s">
        <v>4100</v>
      </c>
      <c r="D5920" s="2" t="str">
        <f>VLOOKUP(B5920,'[1]ATC index with DDDs'!$A$2:$B$6857,1,FALSE)</f>
        <v>L01XX58</v>
      </c>
      <c r="E5920" s="2" t="s">
        <v>6960</v>
      </c>
      <c r="F5920" s="3">
        <v>36526</v>
      </c>
      <c r="G5920" s="3">
        <v>39384.000011574077</v>
      </c>
      <c r="J5920" s="1">
        <f t="shared" si="191"/>
        <v>7</v>
      </c>
      <c r="K5920" s="1" t="str">
        <f t="shared" si="190"/>
        <v>OK</v>
      </c>
    </row>
    <row r="5921" spans="2:11" x14ac:dyDescent="0.2">
      <c r="B5921" s="5" t="s">
        <v>4048</v>
      </c>
      <c r="C5921" s="5" t="s">
        <v>4049</v>
      </c>
      <c r="D5921" s="2" t="str">
        <f>VLOOKUP(B5921,'[1]ATC index with DDDs'!$A$2:$B$6857,1,FALSE)</f>
        <v>L01XE50</v>
      </c>
      <c r="E5921" s="2" t="s">
        <v>6960</v>
      </c>
      <c r="F5921" s="3">
        <v>36526</v>
      </c>
      <c r="G5921" s="3">
        <v>43544.669641203705</v>
      </c>
      <c r="J5921" s="1">
        <f t="shared" si="191"/>
        <v>7</v>
      </c>
      <c r="K5921" s="1" t="str">
        <f t="shared" si="190"/>
        <v>OK</v>
      </c>
    </row>
    <row r="5922" spans="2:11" x14ac:dyDescent="0.2">
      <c r="B5922" s="5" t="s">
        <v>5381</v>
      </c>
      <c r="C5922" s="5" t="s">
        <v>5382</v>
      </c>
      <c r="D5922" s="2" t="str">
        <f>VLOOKUP(B5922,'[1]ATC index with DDDs'!$A$2:$B$6857,1,FALSE)</f>
        <v>N07XX14</v>
      </c>
      <c r="E5922" s="2" t="s">
        <v>6960</v>
      </c>
      <c r="F5922" s="3">
        <v>36526</v>
      </c>
      <c r="G5922" s="3">
        <v>43544.669641203705</v>
      </c>
      <c r="J5922" s="1">
        <f t="shared" si="191"/>
        <v>7</v>
      </c>
      <c r="K5922" s="1" t="str">
        <f t="shared" si="190"/>
        <v>OK</v>
      </c>
    </row>
    <row r="5923" spans="2:11" x14ac:dyDescent="0.2">
      <c r="B5923" s="5" t="s">
        <v>3641</v>
      </c>
      <c r="C5923" s="5" t="s">
        <v>3642</v>
      </c>
      <c r="D5923" s="2" t="str">
        <f>VLOOKUP(B5923,'[1]ATC index with DDDs'!$A$2:$B$6857,1,FALSE)</f>
        <v>J05AX23</v>
      </c>
      <c r="E5923" s="2" t="s">
        <v>6960</v>
      </c>
      <c r="F5923" s="3">
        <v>36526</v>
      </c>
      <c r="G5923" s="3">
        <v>43544.669641203705</v>
      </c>
      <c r="J5923" s="1">
        <f t="shared" si="191"/>
        <v>7</v>
      </c>
      <c r="K5923" s="1" t="str">
        <f t="shared" si="190"/>
        <v>OK</v>
      </c>
    </row>
    <row r="5924" spans="2:11" x14ac:dyDescent="0.2">
      <c r="B5924" s="5" t="s">
        <v>3556</v>
      </c>
      <c r="C5924" s="5" t="s">
        <v>3557</v>
      </c>
      <c r="D5924" s="2" t="str">
        <f>VLOOKUP(B5924,'[1]ATC index with DDDs'!$A$2:$B$6857,1,FALSE)</f>
        <v>J05AG06</v>
      </c>
      <c r="E5924" s="2" t="s">
        <v>6960</v>
      </c>
      <c r="F5924" s="3">
        <v>36526</v>
      </c>
      <c r="G5924" s="3">
        <v>43544.669641203705</v>
      </c>
      <c r="J5924" s="1">
        <f t="shared" si="191"/>
        <v>7</v>
      </c>
      <c r="K5924" s="1" t="str">
        <f t="shared" si="190"/>
        <v>OK</v>
      </c>
    </row>
    <row r="5925" spans="2:11" x14ac:dyDescent="0.2">
      <c r="B5925" s="5" t="s">
        <v>11286</v>
      </c>
      <c r="C5925" s="5" t="s">
        <v>11287</v>
      </c>
      <c r="D5925" s="2" t="str">
        <f>VLOOKUP(B5925,'[1]ATC index with DDDs'!$A$2:$B$6857,1,FALSE)</f>
        <v>J05AR27</v>
      </c>
      <c r="E5925" s="2" t="s">
        <v>6960</v>
      </c>
      <c r="F5925" s="3">
        <v>36526</v>
      </c>
      <c r="G5925" s="3">
        <v>43544.669641203705</v>
      </c>
      <c r="J5925" s="1">
        <f t="shared" si="191"/>
        <v>7</v>
      </c>
      <c r="K5925" s="1" t="str">
        <f t="shared" si="190"/>
        <v>OK</v>
      </c>
    </row>
    <row r="5926" spans="2:11" x14ac:dyDescent="0.2">
      <c r="B5926" s="5" t="s">
        <v>11288</v>
      </c>
      <c r="C5926" s="5" t="s">
        <v>11289</v>
      </c>
      <c r="D5926" s="2" t="str">
        <f>VLOOKUP(B5926,'[1]ATC index with DDDs'!$A$2:$B$6857,1,FALSE)</f>
        <v>L01XE56</v>
      </c>
      <c r="E5926" s="2" t="s">
        <v>6960</v>
      </c>
      <c r="F5926" s="3">
        <v>36526</v>
      </c>
      <c r="G5926" s="3">
        <v>43544.669641203705</v>
      </c>
      <c r="J5926" s="1">
        <f t="shared" si="191"/>
        <v>7</v>
      </c>
      <c r="K5926" s="1" t="str">
        <f t="shared" si="190"/>
        <v>OK</v>
      </c>
    </row>
    <row r="5927" spans="2:11" x14ac:dyDescent="0.2">
      <c r="B5927" s="5" t="s">
        <v>11290</v>
      </c>
      <c r="C5927" s="5" t="s">
        <v>11291</v>
      </c>
      <c r="D5927" s="2" t="str">
        <f>VLOOKUP(B5927,'[1]ATC index with DDDs'!$A$2:$B$6857,1,FALSE)</f>
        <v>L01XE57</v>
      </c>
      <c r="E5927" s="2" t="s">
        <v>6960</v>
      </c>
      <c r="F5927" s="3">
        <v>36526</v>
      </c>
      <c r="G5927" s="3">
        <v>43544.669641203705</v>
      </c>
      <c r="J5927" s="1">
        <f t="shared" si="191"/>
        <v>7</v>
      </c>
      <c r="K5927" s="1" t="str">
        <f t="shared" si="190"/>
        <v>OK</v>
      </c>
    </row>
    <row r="5928" spans="2:11" x14ac:dyDescent="0.2">
      <c r="B5928" s="5" t="s">
        <v>11292</v>
      </c>
      <c r="C5928" s="5" t="s">
        <v>11293</v>
      </c>
      <c r="D5928" s="2" t="str">
        <f>VLOOKUP(B5928,'[1]ATC index with DDDs'!$A$2:$B$6857,1,FALSE)</f>
        <v>L01XX66</v>
      </c>
      <c r="E5928" s="2" t="s">
        <v>6960</v>
      </c>
      <c r="F5928" s="3">
        <v>36526</v>
      </c>
      <c r="G5928" s="3">
        <v>43544.669641203705</v>
      </c>
      <c r="J5928" s="1">
        <f t="shared" si="191"/>
        <v>7</v>
      </c>
      <c r="K5928" s="1" t="str">
        <f t="shared" si="190"/>
        <v>OK</v>
      </c>
    </row>
    <row r="5929" spans="2:11" x14ac:dyDescent="0.2">
      <c r="B5929" s="5" t="s">
        <v>11294</v>
      </c>
      <c r="C5929" s="5" t="s">
        <v>11295</v>
      </c>
      <c r="D5929" s="2" t="str">
        <f>VLOOKUP(B5929,'[1]ATC index with DDDs'!$A$2:$B$6857,1,FALSE)</f>
        <v>L01XX67</v>
      </c>
      <c r="E5929" s="2" t="s">
        <v>6960</v>
      </c>
      <c r="F5929" s="3">
        <v>36526</v>
      </c>
      <c r="G5929" s="3">
        <v>39384.000011574077</v>
      </c>
      <c r="J5929" s="1">
        <f t="shared" si="191"/>
        <v>7</v>
      </c>
      <c r="K5929" s="1" t="str">
        <f t="shared" si="190"/>
        <v>OK</v>
      </c>
    </row>
    <row r="5930" spans="2:11" x14ac:dyDescent="0.2">
      <c r="B5930" s="5" t="s">
        <v>11296</v>
      </c>
      <c r="C5930" s="5" t="s">
        <v>11297</v>
      </c>
      <c r="D5930" s="2" t="str">
        <f>VLOOKUP(B5930,'[1]ATC index with DDDs'!$A$2:$B$6857,1,FALSE)</f>
        <v>L01XX68</v>
      </c>
      <c r="E5930" s="2" t="s">
        <v>6960</v>
      </c>
      <c r="F5930" s="3">
        <v>36526</v>
      </c>
      <c r="G5930" s="3">
        <v>43544.669641203705</v>
      </c>
      <c r="J5930" s="1">
        <f t="shared" si="191"/>
        <v>7</v>
      </c>
      <c r="K5930" s="1" t="str">
        <f t="shared" si="190"/>
        <v>OK</v>
      </c>
    </row>
    <row r="5931" spans="2:11" x14ac:dyDescent="0.2">
      <c r="B5931" s="5" t="s">
        <v>11298</v>
      </c>
      <c r="C5931" s="5" t="s">
        <v>11299</v>
      </c>
      <c r="D5931" s="2" t="str">
        <f>VLOOKUP(B5931,'[1]ATC index with DDDs'!$A$2:$B$6857,1,FALSE)</f>
        <v>L04AA44</v>
      </c>
      <c r="E5931" s="2" t="s">
        <v>6960</v>
      </c>
      <c r="F5931" s="3">
        <v>36526</v>
      </c>
      <c r="G5931" s="3">
        <v>43544.669641203705</v>
      </c>
      <c r="J5931" s="1">
        <f t="shared" si="191"/>
        <v>7</v>
      </c>
      <c r="K5931" s="1" t="str">
        <f t="shared" si="190"/>
        <v>OK</v>
      </c>
    </row>
    <row r="5932" spans="2:11" x14ac:dyDescent="0.2">
      <c r="B5932" s="5" t="s">
        <v>11300</v>
      </c>
      <c r="C5932" s="5" t="s">
        <v>11301</v>
      </c>
      <c r="D5932" s="2" t="str">
        <f>VLOOKUP(B5932,'[1]ATC index with DDDs'!$A$2:$B$6857,1,FALSE)</f>
        <v>L04AX08</v>
      </c>
      <c r="E5932" s="2" t="s">
        <v>6960</v>
      </c>
      <c r="F5932" s="3">
        <v>36526</v>
      </c>
      <c r="G5932" s="3">
        <v>43544.669641203705</v>
      </c>
      <c r="J5932" s="1">
        <f t="shared" si="191"/>
        <v>7</v>
      </c>
      <c r="K5932" s="1" t="str">
        <f t="shared" si="190"/>
        <v>OK</v>
      </c>
    </row>
    <row r="5933" spans="2:11" x14ac:dyDescent="0.2">
      <c r="B5933" s="5" t="s">
        <v>11302</v>
      </c>
      <c r="C5933" s="5" t="s">
        <v>11303</v>
      </c>
      <c r="D5933" s="2" t="str">
        <f>VLOOKUP(B5933,'[1]ATC index with DDDs'!$A$2:$B$6857,1,FALSE)</f>
        <v>N02CD03</v>
      </c>
      <c r="E5933" s="2" t="s">
        <v>6960</v>
      </c>
      <c r="F5933" s="3">
        <v>36526</v>
      </c>
      <c r="G5933" s="3">
        <v>43544.669641203705</v>
      </c>
      <c r="J5933" s="1">
        <f t="shared" si="191"/>
        <v>7</v>
      </c>
      <c r="K5933" s="1" t="str">
        <f t="shared" si="190"/>
        <v>OK</v>
      </c>
    </row>
    <row r="5934" spans="2:11" x14ac:dyDescent="0.2">
      <c r="B5934" s="5" t="s">
        <v>11304</v>
      </c>
      <c r="C5934" s="5" t="s">
        <v>11305</v>
      </c>
      <c r="D5934" s="2" t="str">
        <f>VLOOKUP(B5934,'[1]ATC index with DDDs'!$A$2:$B$6857,1,FALSE)</f>
        <v>N05CD14</v>
      </c>
      <c r="E5934" s="2" t="s">
        <v>6960</v>
      </c>
      <c r="F5934" s="3">
        <v>36526</v>
      </c>
      <c r="G5934" s="3">
        <v>43544.669641203705</v>
      </c>
      <c r="J5934" s="1">
        <f t="shared" si="191"/>
        <v>7</v>
      </c>
      <c r="K5934" s="1" t="str">
        <f t="shared" si="190"/>
        <v>OK</v>
      </c>
    </row>
    <row r="5935" spans="2:11" x14ac:dyDescent="0.2">
      <c r="B5935" s="5" t="s">
        <v>11306</v>
      </c>
      <c r="C5935" s="5" t="s">
        <v>11307</v>
      </c>
      <c r="D5935" s="2" t="str">
        <f>VLOOKUP(B5935,'[1]ATC index with DDDs'!$A$2:$B$6857,1,FALSE)</f>
        <v>S01XA27</v>
      </c>
      <c r="E5935" s="2" t="s">
        <v>6960</v>
      </c>
      <c r="F5935" s="3">
        <v>36526</v>
      </c>
      <c r="G5935" s="3">
        <v>43544.669641203705</v>
      </c>
      <c r="J5935" s="1">
        <f t="shared" si="191"/>
        <v>7</v>
      </c>
      <c r="K5935" s="1" t="str">
        <f t="shared" si="190"/>
        <v>OK</v>
      </c>
    </row>
    <row r="5936" spans="2:11" x14ac:dyDescent="0.2">
      <c r="B5936" s="5" t="s">
        <v>11308</v>
      </c>
      <c r="C5936" s="5" t="s">
        <v>7405</v>
      </c>
      <c r="D5936" s="2" t="str">
        <f>VLOOKUP(B5936,'[1]ATC index with DDDs'!$A$2:$B$6857,1,FALSE)</f>
        <v>V04CX02</v>
      </c>
      <c r="E5936" s="2" t="s">
        <v>6960</v>
      </c>
      <c r="F5936" s="3">
        <v>36526</v>
      </c>
      <c r="G5936" s="3">
        <v>39384.000011574077</v>
      </c>
      <c r="J5936" s="1">
        <f t="shared" si="191"/>
        <v>7</v>
      </c>
      <c r="K5936" s="1" t="str">
        <f t="shared" si="190"/>
        <v>OK</v>
      </c>
    </row>
    <row r="5937" spans="2:11" x14ac:dyDescent="0.2">
      <c r="B5937" s="5" t="s">
        <v>11309</v>
      </c>
      <c r="C5937" s="5" t="s">
        <v>7334</v>
      </c>
      <c r="D5937" s="2" t="str">
        <f>VLOOKUP(B5937,'[1]ATC index with DDDs'!$A$2:$B$6857,1,FALSE)</f>
        <v>V04CX04</v>
      </c>
      <c r="E5937" s="2" t="s">
        <v>6960</v>
      </c>
      <c r="F5937" s="3">
        <v>36526</v>
      </c>
      <c r="G5937" s="3">
        <v>43544.669641203705</v>
      </c>
      <c r="J5937" s="1">
        <f t="shared" si="191"/>
        <v>7</v>
      </c>
      <c r="K5937" s="1" t="str">
        <f t="shared" si="190"/>
        <v>OK</v>
      </c>
    </row>
    <row r="5938" spans="2:11" x14ac:dyDescent="0.2">
      <c r="B5938" s="5" t="s">
        <v>11310</v>
      </c>
      <c r="C5938" s="5" t="s">
        <v>11311</v>
      </c>
      <c r="D5938" s="2" t="str">
        <f>VLOOKUP(B5938,'[1]ATC index with DDDs'!$A$2:$B$6857,1,FALSE)</f>
        <v>R03AK14</v>
      </c>
      <c r="E5938" s="2" t="s">
        <v>6960</v>
      </c>
      <c r="F5938" s="3">
        <v>36526</v>
      </c>
      <c r="G5938" s="3">
        <v>43544.669641203705</v>
      </c>
      <c r="J5938" s="1">
        <f t="shared" si="191"/>
        <v>7</v>
      </c>
      <c r="K5938" s="1" t="str">
        <f t="shared" si="190"/>
        <v>OK</v>
      </c>
    </row>
    <row r="5939" spans="2:11" x14ac:dyDescent="0.2">
      <c r="B5939" s="5" t="s">
        <v>11312</v>
      </c>
      <c r="C5939" s="5" t="s">
        <v>11313</v>
      </c>
      <c r="D5939" s="2" t="str">
        <f>VLOOKUP(B5939,'[1]ATC index with DDDs'!$A$2:$B$6857,1,FALSE)</f>
        <v>R03AL10</v>
      </c>
      <c r="E5939" s="2" t="s">
        <v>6960</v>
      </c>
      <c r="F5939" s="3">
        <v>36526</v>
      </c>
      <c r="G5939" s="3">
        <v>43544.669641203705</v>
      </c>
      <c r="J5939" s="1">
        <f t="shared" si="191"/>
        <v>7</v>
      </c>
      <c r="K5939" s="1" t="str">
        <f t="shared" si="190"/>
        <v>OK</v>
      </c>
    </row>
    <row r="5940" spans="2:11" x14ac:dyDescent="0.2">
      <c r="B5940" s="5" t="s">
        <v>3618</v>
      </c>
      <c r="C5940" s="5" t="s">
        <v>3619</v>
      </c>
      <c r="D5940" s="2" t="str">
        <f>VLOOKUP(B5940,'[1]ATC index with DDDs'!$A$2:$B$6857,1,FALSE)</f>
        <v>J05AR24</v>
      </c>
      <c r="E5940" s="2" t="s">
        <v>6960</v>
      </c>
      <c r="F5940" s="3">
        <v>36526</v>
      </c>
      <c r="G5940" s="3">
        <v>43544.669641203705</v>
      </c>
      <c r="J5940" s="1">
        <f t="shared" si="191"/>
        <v>7</v>
      </c>
      <c r="K5940" s="1" t="str">
        <f t="shared" si="190"/>
        <v>OK</v>
      </c>
    </row>
    <row r="5941" spans="2:11" x14ac:dyDescent="0.2">
      <c r="B5941" s="5" t="s">
        <v>2561</v>
      </c>
      <c r="C5941" s="5" t="s">
        <v>2562</v>
      </c>
      <c r="D5941" s="2" t="str">
        <f>VLOOKUP(B5941,'[1]ATC index with DDDs'!$A$2:$B$6857,1,FALSE)</f>
        <v>D11AX25</v>
      </c>
      <c r="E5941" s="2" t="s">
        <v>6960</v>
      </c>
      <c r="F5941" s="3">
        <v>36526</v>
      </c>
      <c r="G5941" s="3">
        <v>43544.669641203705</v>
      </c>
      <c r="J5941" s="1">
        <f t="shared" si="191"/>
        <v>7</v>
      </c>
      <c r="K5941" s="1" t="str">
        <f t="shared" si="190"/>
        <v>OK</v>
      </c>
    </row>
    <row r="5942" spans="2:11" x14ac:dyDescent="0.2">
      <c r="B5942" s="5" t="s">
        <v>2483</v>
      </c>
      <c r="C5942" s="5" t="s">
        <v>2484</v>
      </c>
      <c r="D5942" s="2" t="str">
        <f>VLOOKUP(B5942,'[1]ATC index with DDDs'!$A$2:$B$6857,1,FALSE)</f>
        <v>D10AD06</v>
      </c>
      <c r="E5942" s="2" t="s">
        <v>6960</v>
      </c>
      <c r="F5942" s="3">
        <v>36526</v>
      </c>
      <c r="G5942" s="3">
        <v>43544.669641203705</v>
      </c>
      <c r="J5942" s="1">
        <f t="shared" si="191"/>
        <v>7</v>
      </c>
      <c r="K5942" s="1" t="str">
        <f t="shared" si="190"/>
        <v>OK</v>
      </c>
    </row>
    <row r="5943" spans="2:11" x14ac:dyDescent="0.2">
      <c r="B5943" s="5" t="s">
        <v>1951</v>
      </c>
      <c r="C5943" s="5" t="s">
        <v>1952</v>
      </c>
      <c r="D5943" s="2" t="str">
        <f>VLOOKUP(B5943,'[1]ATC index with DDDs'!$A$2:$B$6857,1,FALSE)</f>
        <v>C09DX06</v>
      </c>
      <c r="E5943" s="2" t="s">
        <v>6960</v>
      </c>
      <c r="F5943" s="3">
        <v>36526</v>
      </c>
      <c r="G5943" s="3">
        <v>43544.669641203705</v>
      </c>
      <c r="J5943" s="1">
        <f t="shared" si="191"/>
        <v>7</v>
      </c>
      <c r="K5943" s="1" t="str">
        <f t="shared" si="190"/>
        <v>OK</v>
      </c>
    </row>
    <row r="5944" spans="2:11" x14ac:dyDescent="0.2">
      <c r="B5944" s="5" t="s">
        <v>2886</v>
      </c>
      <c r="C5944" s="5" t="s">
        <v>2887</v>
      </c>
      <c r="D5944" s="2" t="str">
        <f>VLOOKUP(B5944,'[1]ATC index with DDDs'!$A$2:$B$6857,1,FALSE)</f>
        <v>G03XX01</v>
      </c>
      <c r="E5944" s="2" t="s">
        <v>6960</v>
      </c>
      <c r="F5944" s="3">
        <v>36526</v>
      </c>
      <c r="G5944" s="3">
        <v>39384.000011574077</v>
      </c>
      <c r="J5944" s="1">
        <f t="shared" si="191"/>
        <v>7</v>
      </c>
      <c r="K5944" s="1" t="str">
        <f t="shared" si="190"/>
        <v>OK</v>
      </c>
    </row>
    <row r="5945" spans="2:11" x14ac:dyDescent="0.2">
      <c r="B5945" s="5" t="s">
        <v>3222</v>
      </c>
      <c r="C5945" s="5" t="s">
        <v>3223</v>
      </c>
      <c r="D5945" s="2" t="str">
        <f>VLOOKUP(B5945,'[1]ATC index with DDDs'!$A$2:$B$6857,1,FALSE)</f>
        <v>J01DD64</v>
      </c>
      <c r="E5945" s="2" t="s">
        <v>6960</v>
      </c>
      <c r="F5945" s="3">
        <v>36526</v>
      </c>
      <c r="G5945" s="3">
        <v>43544.669641203705</v>
      </c>
      <c r="J5945" s="1">
        <f t="shared" si="191"/>
        <v>7</v>
      </c>
      <c r="K5945" s="1" t="str">
        <f t="shared" si="190"/>
        <v>OK</v>
      </c>
    </row>
    <row r="5946" spans="2:11" x14ac:dyDescent="0.2">
      <c r="B5946" s="5" t="s">
        <v>2884</v>
      </c>
      <c r="C5946" s="5" t="s">
        <v>2885</v>
      </c>
      <c r="D5946" s="2" t="str">
        <f>VLOOKUP(B5946,'[1]ATC index with DDDs'!$A$2:$B$6857,1,FALSE)</f>
        <v>G03XX</v>
      </c>
      <c r="E5946" s="2" t="s">
        <v>6960</v>
      </c>
      <c r="F5946" s="3">
        <v>36526</v>
      </c>
      <c r="G5946" s="3">
        <v>43544.669641203705</v>
      </c>
      <c r="J5946" s="1">
        <f t="shared" si="191"/>
        <v>5</v>
      </c>
      <c r="K5946" s="1" t="str">
        <f t="shared" si="190"/>
        <v>OK</v>
      </c>
    </row>
    <row r="5947" spans="2:11" x14ac:dyDescent="0.2">
      <c r="B5947" s="5" t="s">
        <v>1301</v>
      </c>
      <c r="C5947" s="5" t="s">
        <v>1302</v>
      </c>
      <c r="D5947" s="2" t="str">
        <f>VLOOKUP(B5947,'[1]ATC index with DDDs'!$A$2:$B$6857,1,FALSE)</f>
        <v>C01CX09</v>
      </c>
      <c r="E5947" s="2" t="s">
        <v>6960</v>
      </c>
      <c r="F5947" s="3">
        <v>41883</v>
      </c>
      <c r="G5947" s="3">
        <v>43544.669641203705</v>
      </c>
      <c r="J5947" s="1">
        <f t="shared" si="191"/>
        <v>7</v>
      </c>
      <c r="K5947" s="1" t="str">
        <f t="shared" si="190"/>
        <v>OK</v>
      </c>
    </row>
    <row r="5948" spans="2:11" x14ac:dyDescent="0.2">
      <c r="B5948" s="5" t="s">
        <v>1018</v>
      </c>
      <c r="C5948" s="5" t="s">
        <v>1019</v>
      </c>
      <c r="D5948" s="2" t="str">
        <f>VLOOKUP(B5948,'[1]ATC index with DDDs'!$A$2:$B$6857,1,FALSE)</f>
        <v>B02BX09</v>
      </c>
      <c r="E5948" s="2" t="s">
        <v>6960</v>
      </c>
      <c r="F5948" s="3">
        <v>36526</v>
      </c>
      <c r="G5948" s="3">
        <v>39923.000011574077</v>
      </c>
      <c r="J5948" s="1">
        <f t="shared" si="191"/>
        <v>7</v>
      </c>
      <c r="K5948" s="1" t="str">
        <f t="shared" si="190"/>
        <v>OK</v>
      </c>
    </row>
    <row r="5949" spans="2:11" x14ac:dyDescent="0.2">
      <c r="B5949" s="5" t="s">
        <v>1016</v>
      </c>
      <c r="C5949" s="5" t="s">
        <v>1017</v>
      </c>
      <c r="D5949" s="2" t="str">
        <f>VLOOKUP(B5949,'[1]ATC index with DDDs'!$A$2:$B$6857,1,FALSE)</f>
        <v>B02BX08</v>
      </c>
      <c r="E5949" s="2" t="s">
        <v>6960</v>
      </c>
      <c r="F5949" s="3">
        <v>36526</v>
      </c>
      <c r="G5949" s="3">
        <v>39923.000011574077</v>
      </c>
      <c r="K5949" s="1" t="str">
        <f t="shared" si="190"/>
        <v>OK</v>
      </c>
    </row>
    <row r="5950" spans="2:11" x14ac:dyDescent="0.2">
      <c r="B5950" s="5" t="s">
        <v>2755</v>
      </c>
      <c r="C5950" s="5" t="s">
        <v>8921</v>
      </c>
      <c r="D5950" s="2" t="str">
        <f>VLOOKUP(B5950,'[1]ATC index with DDDs'!$A$2:$B$6857,1,FALSE)</f>
        <v>G03CA03</v>
      </c>
      <c r="E5950" s="2" t="s">
        <v>6960</v>
      </c>
      <c r="F5950" s="3">
        <v>36526</v>
      </c>
      <c r="G5950" s="3">
        <v>39923.000011574077</v>
      </c>
      <c r="K5950" s="1" t="str">
        <f t="shared" si="190"/>
        <v>OK</v>
      </c>
    </row>
    <row r="5951" spans="2:11" x14ac:dyDescent="0.2">
      <c r="B5951" s="5" t="s">
        <v>3363</v>
      </c>
      <c r="C5951" s="5" t="s">
        <v>3364</v>
      </c>
      <c r="D5951" s="2" t="str">
        <f>VLOOKUP(B5951,'[1]ATC index with DDDs'!$A$2:$B$6857,1,FALSE)</f>
        <v>J01MA23</v>
      </c>
      <c r="E5951" s="2" t="s">
        <v>6960</v>
      </c>
      <c r="F5951" s="3">
        <v>36526</v>
      </c>
      <c r="G5951" s="3">
        <v>39923.000011574077</v>
      </c>
      <c r="K5951" s="1" t="str">
        <f t="shared" si="190"/>
        <v>OK</v>
      </c>
    </row>
    <row r="5952" spans="2:11" x14ac:dyDescent="0.2">
      <c r="B5952" s="5" t="s">
        <v>3616</v>
      </c>
      <c r="C5952" s="5" t="s">
        <v>3617</v>
      </c>
      <c r="D5952" s="2" t="str">
        <f>VLOOKUP(B5952,'[1]ATC index with DDDs'!$A$2:$B$6857,1,FALSE)</f>
        <v>J05AR23</v>
      </c>
      <c r="E5952" s="2" t="s">
        <v>6960</v>
      </c>
      <c r="F5952" s="3">
        <v>36526</v>
      </c>
      <c r="G5952" s="3">
        <v>39923.000011574077</v>
      </c>
      <c r="K5952" s="1" t="str">
        <f t="shared" si="190"/>
        <v>OK</v>
      </c>
    </row>
    <row r="5953" spans="2:11" x14ac:dyDescent="0.2">
      <c r="B5953" s="5" t="s">
        <v>11314</v>
      </c>
      <c r="C5953" s="5" t="s">
        <v>11315</v>
      </c>
      <c r="D5953" s="2" t="str">
        <f>VLOOKUP(B5953,'[1]ATC index with DDDs'!$A$2:$B$6857,1,FALSE)</f>
        <v>R03AL11</v>
      </c>
      <c r="E5953" s="2" t="s">
        <v>6960</v>
      </c>
      <c r="F5953" s="3">
        <v>36526</v>
      </c>
      <c r="G5953" s="3">
        <v>39923.000011574077</v>
      </c>
      <c r="K5953" s="1" t="str">
        <f t="shared" si="190"/>
        <v>OK</v>
      </c>
    </row>
    <row r="5954" spans="2:11" x14ac:dyDescent="0.2">
      <c r="B5954" s="5" t="s">
        <v>11316</v>
      </c>
      <c r="C5954" s="5" t="s">
        <v>11317</v>
      </c>
      <c r="D5954" s="2" t="str">
        <f>VLOOKUP(B5954,'[1]ATC index with DDDs'!$A$2:$B$6857,1,FALSE)</f>
        <v>R03AL12</v>
      </c>
      <c r="E5954" s="2" t="s">
        <v>6960</v>
      </c>
      <c r="F5954" s="3">
        <v>36526</v>
      </c>
      <c r="G5954" s="3">
        <v>39923.000011574077</v>
      </c>
      <c r="K5954" s="1" t="str">
        <f t="shared" si="190"/>
        <v>OK</v>
      </c>
    </row>
    <row r="5955" spans="2:11" x14ac:dyDescent="0.2">
      <c r="B5955" s="5" t="s">
        <v>11318</v>
      </c>
      <c r="C5955" s="5" t="s">
        <v>11319</v>
      </c>
      <c r="D5955" s="2" t="str">
        <f>VLOOKUP(B5955,'[1]ATC index with DDDs'!$A$2:$B$6857,1,FALSE)</f>
        <v>R03BB08</v>
      </c>
      <c r="E5955" s="2" t="s">
        <v>6960</v>
      </c>
      <c r="F5955" s="3">
        <v>36526</v>
      </c>
      <c r="G5955" s="3">
        <v>39923.000011574077</v>
      </c>
      <c r="K5955" s="1" t="str">
        <f t="shared" ref="K5955:K6018" si="192">IF(B5955=D5955,"OK","Error")</f>
        <v>OK</v>
      </c>
    </row>
    <row r="5956" spans="2:11" x14ac:dyDescent="0.2">
      <c r="B5956" s="5" t="s">
        <v>11320</v>
      </c>
      <c r="C5956" s="5" t="s">
        <v>11321</v>
      </c>
      <c r="D5956" s="2" t="str">
        <f>VLOOKUP(B5956,'[1]ATC index with DDDs'!$A$2:$B$6857,1,FALSE)</f>
        <v>V04CX03</v>
      </c>
      <c r="E5956" s="2" t="s">
        <v>6960</v>
      </c>
      <c r="F5956" s="3">
        <v>36526</v>
      </c>
      <c r="G5956" s="3">
        <v>39923.000011574077</v>
      </c>
      <c r="K5956" s="1" t="str">
        <f t="shared" si="192"/>
        <v>OK</v>
      </c>
    </row>
    <row r="5957" spans="2:11" x14ac:dyDescent="0.2">
      <c r="B5957" s="5" t="s">
        <v>11322</v>
      </c>
      <c r="C5957" s="5" t="s">
        <v>11323</v>
      </c>
      <c r="D5957" s="2" t="str">
        <f>VLOOKUP(B5957,'[1]ATC index with DDDs'!$A$2:$B$6857,1,FALSE)</f>
        <v>V04CX08</v>
      </c>
      <c r="E5957" s="2" t="s">
        <v>6960</v>
      </c>
      <c r="F5957" s="3">
        <v>36526</v>
      </c>
      <c r="G5957" s="3">
        <v>39923.000011574077</v>
      </c>
      <c r="K5957" s="1" t="str">
        <f t="shared" si="192"/>
        <v>OK</v>
      </c>
    </row>
    <row r="5958" spans="2:11" x14ac:dyDescent="0.2">
      <c r="B5958" s="5" t="s">
        <v>11324</v>
      </c>
      <c r="C5958" s="5" t="s">
        <v>11325</v>
      </c>
      <c r="D5958" s="2" t="str">
        <f>VLOOKUP(B5958,'[1]ATC index with DDDs'!$A$2:$B$6857,1,FALSE)</f>
        <v>V04CX07</v>
      </c>
      <c r="E5958" s="2" t="s">
        <v>6960</v>
      </c>
      <c r="F5958" s="3">
        <v>36526</v>
      </c>
      <c r="G5958" s="3">
        <v>39923.000011574077</v>
      </c>
      <c r="K5958" s="1" t="str">
        <f t="shared" si="192"/>
        <v>OK</v>
      </c>
    </row>
    <row r="5959" spans="2:11" x14ac:dyDescent="0.2">
      <c r="B5959" s="5" t="s">
        <v>11326</v>
      </c>
      <c r="C5959" s="5" t="s">
        <v>11327</v>
      </c>
      <c r="D5959" s="2" t="str">
        <f>VLOOKUP(B5959,'[1]ATC index with DDDs'!$A$2:$B$6857,1,FALSE)</f>
        <v>V04CX06</v>
      </c>
      <c r="E5959" s="2" t="s">
        <v>6960</v>
      </c>
      <c r="F5959" s="3">
        <v>36526</v>
      </c>
      <c r="G5959" s="3">
        <v>39923.000011574077</v>
      </c>
      <c r="K5959" s="1" t="str">
        <f t="shared" si="192"/>
        <v>OK</v>
      </c>
    </row>
    <row r="5960" spans="2:11" x14ac:dyDescent="0.2">
      <c r="B5960" s="5" t="s">
        <v>11328</v>
      </c>
      <c r="C5960" s="5" t="s">
        <v>11329</v>
      </c>
      <c r="D5960" s="2" t="str">
        <f>VLOOKUP(B5960,'[1]ATC index with DDDs'!$A$2:$B$6857,1,FALSE)</f>
        <v>V04CX05</v>
      </c>
      <c r="E5960" s="2" t="s">
        <v>6960</v>
      </c>
      <c r="F5960" s="3">
        <v>36526</v>
      </c>
      <c r="G5960" s="3">
        <v>39923.000011574077</v>
      </c>
      <c r="K5960" s="1" t="str">
        <f t="shared" si="192"/>
        <v>OK</v>
      </c>
    </row>
    <row r="5961" spans="2:11" x14ac:dyDescent="0.2">
      <c r="B5961" s="5" t="s">
        <v>11330</v>
      </c>
      <c r="C5961" s="5" t="s">
        <v>11331</v>
      </c>
      <c r="D5961" s="2" t="str">
        <f>VLOOKUP(B5961,'[1]ATC index with DDDs'!$A$2:$B$6857,1,FALSE)</f>
        <v>V04CX09</v>
      </c>
      <c r="E5961" s="2" t="s">
        <v>6960</v>
      </c>
      <c r="F5961" s="3">
        <v>36526</v>
      </c>
      <c r="G5961" s="3">
        <v>39923.000011574077</v>
      </c>
      <c r="K5961" s="1" t="str">
        <f t="shared" si="192"/>
        <v>OK</v>
      </c>
    </row>
    <row r="5962" spans="2:11" x14ac:dyDescent="0.2">
      <c r="B5962" s="5" t="s">
        <v>11332</v>
      </c>
      <c r="C5962" s="5" t="s">
        <v>11333</v>
      </c>
      <c r="D5962" s="2" t="str">
        <f>VLOOKUP(B5962,'[1]ATC index with DDDs'!$A$2:$B$6857,1,FALSE)</f>
        <v>N02CD</v>
      </c>
      <c r="E5962" s="2" t="s">
        <v>6960</v>
      </c>
      <c r="F5962" s="3">
        <v>36526</v>
      </c>
      <c r="G5962" s="3">
        <v>39923.000011574077</v>
      </c>
      <c r="K5962" s="1" t="str">
        <f t="shared" si="192"/>
        <v>OK</v>
      </c>
    </row>
    <row r="5963" spans="2:11" x14ac:dyDescent="0.2">
      <c r="B5963" s="5" t="s">
        <v>11280</v>
      </c>
      <c r="C5963" s="5" t="s">
        <v>11281</v>
      </c>
      <c r="D5963" s="2" t="str">
        <f>VLOOKUP(B5963,'[1]ATC index with DDDs'!$A$2:$B$6857,1,FALSE)</f>
        <v>J01AA15</v>
      </c>
      <c r="E5963" s="2" t="s">
        <v>6960</v>
      </c>
      <c r="F5963" s="3">
        <v>36526</v>
      </c>
      <c r="G5963" s="3">
        <v>39923.000011574077</v>
      </c>
      <c r="K5963" s="1" t="str">
        <f t="shared" si="192"/>
        <v>OK</v>
      </c>
    </row>
    <row r="5964" spans="2:11" x14ac:dyDescent="0.2">
      <c r="B5964" s="5" t="s">
        <v>3555</v>
      </c>
      <c r="C5964" s="5" t="s">
        <v>11334</v>
      </c>
      <c r="D5964" s="2" t="str">
        <f>VLOOKUP(B5964,'[1]ATC index with DDDs'!$A$2:$B$6857,1,FALSE)</f>
        <v>J05AG05</v>
      </c>
      <c r="E5964" s="2" t="s">
        <v>6960</v>
      </c>
      <c r="F5964" s="3">
        <v>36526</v>
      </c>
      <c r="G5964" s="3">
        <v>39923.000011574077</v>
      </c>
      <c r="K5964" s="1" t="str">
        <f t="shared" si="192"/>
        <v>OK</v>
      </c>
    </row>
    <row r="5965" spans="2:11" x14ac:dyDescent="0.2">
      <c r="B5965" s="5" t="s">
        <v>3529</v>
      </c>
      <c r="C5965" s="5" t="s">
        <v>3567</v>
      </c>
      <c r="D5965" s="2" t="str">
        <f>VLOOKUP(B5965,'[1]ATC index with DDDs'!$A$2:$B$6857,1,FALSE)</f>
        <v>J05AP02</v>
      </c>
      <c r="E5965" s="2" t="s">
        <v>6960</v>
      </c>
      <c r="F5965" s="3">
        <v>36526</v>
      </c>
      <c r="G5965" s="3">
        <v>39923.000011574077</v>
      </c>
      <c r="K5965" s="1" t="str">
        <f t="shared" si="192"/>
        <v>OK</v>
      </c>
    </row>
    <row r="5966" spans="2:11" x14ac:dyDescent="0.2">
      <c r="B5966" s="5" t="s">
        <v>3338</v>
      </c>
      <c r="C5966" s="5" t="s">
        <v>11335</v>
      </c>
      <c r="D5966" s="2" t="str">
        <f>VLOOKUP(B5966,'[1]ATC index with DDDs'!$A$2:$B$6857,1,FALSE)</f>
        <v>J01GB13</v>
      </c>
      <c r="E5966" s="2" t="s">
        <v>6960</v>
      </c>
      <c r="F5966" s="3">
        <v>36526</v>
      </c>
      <c r="G5966" s="3">
        <v>39923.000011574077</v>
      </c>
      <c r="K5966" s="1" t="str">
        <f t="shared" si="192"/>
        <v>OK</v>
      </c>
    </row>
    <row r="5967" spans="2:11" x14ac:dyDescent="0.2">
      <c r="B5967" s="5" t="s">
        <v>3232</v>
      </c>
      <c r="C5967" s="5" t="s">
        <v>11336</v>
      </c>
      <c r="D5967" s="2" t="str">
        <f>VLOOKUP(B5967,'[1]ATC index with DDDs'!$A$2:$B$6857,1,FALSE)</f>
        <v>J01DF02</v>
      </c>
      <c r="E5967" s="2" t="s">
        <v>6960</v>
      </c>
      <c r="F5967" s="3">
        <v>36526</v>
      </c>
      <c r="G5967" s="3">
        <v>39923.000011574077</v>
      </c>
      <c r="K5967" s="1" t="str">
        <f t="shared" si="192"/>
        <v>OK</v>
      </c>
    </row>
    <row r="5968" spans="2:11" x14ac:dyDescent="0.2">
      <c r="B5968" s="5" t="s">
        <v>3191</v>
      </c>
      <c r="C5968" s="5" t="s">
        <v>11337</v>
      </c>
      <c r="D5968" s="2" t="str">
        <f>VLOOKUP(B5968,'[1]ATC index with DDDs'!$A$2:$B$6857,1,FALSE)</f>
        <v>J01DC14</v>
      </c>
      <c r="E5968" s="2" t="s">
        <v>6960</v>
      </c>
      <c r="F5968" s="3">
        <v>36526</v>
      </c>
      <c r="G5968" s="3">
        <v>39923.000011574077</v>
      </c>
      <c r="K5968" s="1" t="str">
        <f t="shared" si="192"/>
        <v>OK</v>
      </c>
    </row>
    <row r="5969" spans="2:11" x14ac:dyDescent="0.2">
      <c r="B5969" s="5" t="s">
        <v>3190</v>
      </c>
      <c r="C5969" s="5" t="s">
        <v>11338</v>
      </c>
      <c r="D5969" s="2" t="str">
        <f>VLOOKUP(B5969,'[1]ATC index with DDDs'!$A$2:$B$6857,1,FALSE)</f>
        <v>J01DC13</v>
      </c>
      <c r="E5969" s="2" t="s">
        <v>6960</v>
      </c>
      <c r="F5969" s="3">
        <v>36526</v>
      </c>
      <c r="G5969" s="3">
        <v>39923.000011574077</v>
      </c>
      <c r="K5969" s="1" t="str">
        <f t="shared" si="192"/>
        <v>OK</v>
      </c>
    </row>
    <row r="5970" spans="2:11" x14ac:dyDescent="0.2">
      <c r="B5970" s="5" t="s">
        <v>1901</v>
      </c>
      <c r="C5970" s="5" t="s">
        <v>11339</v>
      </c>
      <c r="D5970" s="2" t="str">
        <f>VLOOKUP(B5970,'[1]ATC index with DDDs'!$A$2:$B$6857,1,FALSE)</f>
        <v>C09BB07</v>
      </c>
      <c r="E5970" s="2" t="s">
        <v>6960</v>
      </c>
      <c r="F5970" s="3">
        <v>36526</v>
      </c>
      <c r="G5970" s="3">
        <v>39923.000011574077</v>
      </c>
      <c r="K5970" s="1" t="str">
        <f t="shared" si="192"/>
        <v>OK</v>
      </c>
    </row>
    <row r="5971" spans="2:11" x14ac:dyDescent="0.2">
      <c r="B5971" s="5" t="s">
        <v>2741</v>
      </c>
      <c r="C5971" s="5" t="s">
        <v>8493</v>
      </c>
      <c r="D5971" s="2" t="str">
        <f>VLOOKUP(B5971,'[1]ATC index with DDDs'!$A$2:$B$6857,1,FALSE)</f>
        <v>G03AD01</v>
      </c>
      <c r="E5971" s="2" t="s">
        <v>6960</v>
      </c>
      <c r="F5971" s="3">
        <v>36526</v>
      </c>
      <c r="G5971" s="3">
        <v>39923.000011574077</v>
      </c>
      <c r="K5971" s="1" t="str">
        <f t="shared" si="192"/>
        <v>OK</v>
      </c>
    </row>
    <row r="5972" spans="2:11" x14ac:dyDescent="0.2">
      <c r="B5972" s="5" t="s">
        <v>1286</v>
      </c>
      <c r="C5972" s="5" t="s">
        <v>9610</v>
      </c>
      <c r="D5972" s="2" t="str">
        <f>VLOOKUP(B5972,'[1]ATC index with DDDs'!$A$2:$B$6857,1,FALSE)</f>
        <v>C01CA26</v>
      </c>
      <c r="E5972" s="2" t="s">
        <v>6960</v>
      </c>
      <c r="F5972" s="3">
        <v>36526</v>
      </c>
      <c r="G5972" s="3">
        <v>39923.000011574077</v>
      </c>
      <c r="K5972" s="1" t="str">
        <f t="shared" si="192"/>
        <v>OK</v>
      </c>
    </row>
    <row r="5973" spans="2:11" x14ac:dyDescent="0.2">
      <c r="B5973" s="5" t="s">
        <v>5456</v>
      </c>
      <c r="C5973" s="5" t="s">
        <v>11340</v>
      </c>
      <c r="D5973" s="2" t="str">
        <f>VLOOKUP(B5973,'[1]ATC index with DDDs'!$A$2:$B$6857,1,FALSE)</f>
        <v>P01BF02</v>
      </c>
      <c r="E5973" s="2" t="s">
        <v>6960</v>
      </c>
      <c r="F5973" s="3">
        <v>36526</v>
      </c>
      <c r="G5973" s="3">
        <v>39923.000011574077</v>
      </c>
      <c r="K5973" s="1" t="str">
        <f t="shared" si="192"/>
        <v>OK</v>
      </c>
    </row>
    <row r="5974" spans="2:11" x14ac:dyDescent="0.2">
      <c r="B5974" s="5" t="s">
        <v>5457</v>
      </c>
      <c r="C5974" s="5" t="s">
        <v>11341</v>
      </c>
      <c r="D5974" s="2" t="str">
        <f>VLOOKUP(B5974,'[1]ATC index with DDDs'!$A$2:$B$6857,1,FALSE)</f>
        <v>P01BF03</v>
      </c>
      <c r="E5974" s="2" t="s">
        <v>6960</v>
      </c>
      <c r="F5974" s="3">
        <v>36526</v>
      </c>
      <c r="G5974" s="3">
        <v>39923.000011574077</v>
      </c>
      <c r="K5974" s="1" t="str">
        <f t="shared" si="192"/>
        <v>OK</v>
      </c>
    </row>
    <row r="5975" spans="2:11" x14ac:dyDescent="0.2">
      <c r="B5975" s="5" t="s">
        <v>5458</v>
      </c>
      <c r="C5975" s="5" t="s">
        <v>11342</v>
      </c>
      <c r="D5975" s="2" t="str">
        <f>VLOOKUP(B5975,'[1]ATC index with DDDs'!$A$2:$B$6857,1,FALSE)</f>
        <v>P01BF04</v>
      </c>
      <c r="E5975" s="2" t="s">
        <v>6960</v>
      </c>
      <c r="F5975" s="3">
        <v>36526</v>
      </c>
      <c r="G5975" s="3">
        <v>39923.000011574077</v>
      </c>
      <c r="K5975" s="1" t="str">
        <f t="shared" si="192"/>
        <v>OK</v>
      </c>
    </row>
    <row r="5976" spans="2:11" x14ac:dyDescent="0.2">
      <c r="B5976" s="5" t="s">
        <v>5460</v>
      </c>
      <c r="C5976" s="5" t="s">
        <v>11343</v>
      </c>
      <c r="D5976" s="2" t="str">
        <f>VLOOKUP(B5976,'[1]ATC index with DDDs'!$A$2:$B$6857,1,FALSE)</f>
        <v>P01BF06</v>
      </c>
      <c r="E5976" s="2" t="s">
        <v>6960</v>
      </c>
      <c r="F5976" s="3">
        <v>36526</v>
      </c>
      <c r="G5976" s="3">
        <v>39923.000011574077</v>
      </c>
      <c r="K5976" s="1" t="str">
        <f t="shared" si="192"/>
        <v>OK</v>
      </c>
    </row>
    <row r="5977" spans="2:11" x14ac:dyDescent="0.2">
      <c r="B5977" s="5" t="s">
        <v>5459</v>
      </c>
      <c r="C5977" s="5" t="s">
        <v>11344</v>
      </c>
      <c r="D5977" s="2" t="str">
        <f>VLOOKUP(B5977,'[1]ATC index with DDDs'!$A$2:$B$6857,1,FALSE)</f>
        <v>P01BF05</v>
      </c>
      <c r="E5977" s="2" t="s">
        <v>6960</v>
      </c>
      <c r="F5977" s="3">
        <v>36526</v>
      </c>
      <c r="G5977" s="3">
        <v>39923.000011574077</v>
      </c>
      <c r="K5977" s="1" t="str">
        <f t="shared" si="192"/>
        <v>OK</v>
      </c>
    </row>
    <row r="5978" spans="2:11" x14ac:dyDescent="0.2">
      <c r="B5978" s="5" t="s">
        <v>6089</v>
      </c>
      <c r="C5978" s="5" t="s">
        <v>3340</v>
      </c>
      <c r="D5978" s="2" t="str">
        <f>VLOOKUP(B5978,'[1]ATC index with DDDs'!$A$2:$B$6857,1,FALSE)</f>
        <v>S01AE</v>
      </c>
      <c r="E5978" s="2" t="s">
        <v>6960</v>
      </c>
      <c r="F5978" s="3">
        <v>36526</v>
      </c>
      <c r="G5978" s="3">
        <v>39923.000011574077</v>
      </c>
      <c r="K5978" s="1" t="str">
        <f t="shared" si="192"/>
        <v>OK</v>
      </c>
    </row>
    <row r="5979" spans="2:11" x14ac:dyDescent="0.2">
      <c r="B5979" s="5" t="s">
        <v>6072</v>
      </c>
      <c r="C5979" s="5" t="s">
        <v>8548</v>
      </c>
      <c r="D5979" s="2" t="str">
        <f>VLOOKUP(B5979,'[1]ATC index with DDDs'!$A$2:$B$6857,1,FALSE)</f>
        <v>S01AA27</v>
      </c>
      <c r="E5979" s="2" t="s">
        <v>6960</v>
      </c>
      <c r="F5979" s="3">
        <v>36526</v>
      </c>
      <c r="G5979" s="3">
        <v>39923.000011574077</v>
      </c>
      <c r="K5979" s="1" t="str">
        <f t="shared" si="192"/>
        <v>OK</v>
      </c>
    </row>
    <row r="5980" spans="2:11" x14ac:dyDescent="0.2">
      <c r="B5980" s="5" t="s">
        <v>4013</v>
      </c>
      <c r="C5980" s="5" t="s">
        <v>11345</v>
      </c>
      <c r="D5980" s="2" t="str">
        <f>VLOOKUP(B5980,'[1]ATC index with DDDs'!$A$2:$B$6857,1,FALSE)</f>
        <v>L01XE19</v>
      </c>
      <c r="E5980" s="2" t="s">
        <v>6960</v>
      </c>
      <c r="F5980" s="3">
        <v>36526</v>
      </c>
      <c r="G5980" s="3">
        <v>39923.000011574077</v>
      </c>
      <c r="K5980" s="1" t="str">
        <f t="shared" si="192"/>
        <v>OK</v>
      </c>
    </row>
    <row r="5981" spans="2:11" x14ac:dyDescent="0.2">
      <c r="B5981" s="5" t="s">
        <v>3630</v>
      </c>
      <c r="C5981" s="5" t="s">
        <v>11346</v>
      </c>
      <c r="D5981" s="2" t="str">
        <f>VLOOKUP(B5981,'[1]ATC index with DDDs'!$A$2:$B$6857,1,FALSE)</f>
        <v>J05AX11</v>
      </c>
      <c r="E5981" s="2" t="s">
        <v>6960</v>
      </c>
      <c r="F5981" s="3">
        <v>36526</v>
      </c>
      <c r="G5981" s="3">
        <v>39923.000011574077</v>
      </c>
      <c r="K5981" s="1" t="str">
        <f t="shared" si="192"/>
        <v>OK</v>
      </c>
    </row>
    <row r="5982" spans="2:11" x14ac:dyDescent="0.2">
      <c r="B5982" s="5" t="s">
        <v>3250</v>
      </c>
      <c r="C5982" s="5" t="s">
        <v>11347</v>
      </c>
      <c r="D5982" s="2" t="str">
        <f>VLOOKUP(B5982,'[1]ATC index with DDDs'!$A$2:$B$6857,1,FALSE)</f>
        <v>J01DI03</v>
      </c>
      <c r="E5982" s="2" t="s">
        <v>6960</v>
      </c>
      <c r="F5982" s="3">
        <v>36526</v>
      </c>
      <c r="G5982" s="3">
        <v>39923.000011574077</v>
      </c>
      <c r="K5982" s="1" t="str">
        <f t="shared" si="192"/>
        <v>OK</v>
      </c>
    </row>
    <row r="5983" spans="2:11" x14ac:dyDescent="0.2">
      <c r="B5983" s="5" t="s">
        <v>3145</v>
      </c>
      <c r="C5983" s="5" t="s">
        <v>11348</v>
      </c>
      <c r="D5983" s="2" t="str">
        <f>VLOOKUP(B5983,'[1]ATC index with DDDs'!$A$2:$B$6857,1,FALSE)</f>
        <v>J01CF06</v>
      </c>
      <c r="E5983" s="2" t="s">
        <v>6960</v>
      </c>
      <c r="F5983" s="3">
        <v>36526</v>
      </c>
      <c r="G5983" s="3">
        <v>39923.000011574077</v>
      </c>
      <c r="K5983" s="1" t="str">
        <f t="shared" si="192"/>
        <v>OK</v>
      </c>
    </row>
    <row r="5984" spans="2:11" x14ac:dyDescent="0.2">
      <c r="B5984" s="5" t="s">
        <v>2907</v>
      </c>
      <c r="C5984" s="5" t="s">
        <v>11349</v>
      </c>
      <c r="D5984" s="2" t="str">
        <f>VLOOKUP(B5984,'[1]ATC index with DDDs'!$A$2:$B$6857,1,FALSE)</f>
        <v>G04BD12</v>
      </c>
      <c r="E5984" s="2" t="s">
        <v>6960</v>
      </c>
      <c r="F5984" s="3">
        <v>36526</v>
      </c>
      <c r="G5984" s="3">
        <v>39923.000011574077</v>
      </c>
      <c r="K5984" s="1" t="str">
        <f t="shared" si="192"/>
        <v>OK</v>
      </c>
    </row>
    <row r="5985" spans="2:11" x14ac:dyDescent="0.2">
      <c r="B5985" s="5" t="s">
        <v>2882</v>
      </c>
      <c r="C5985" s="5" t="s">
        <v>11350</v>
      </c>
      <c r="D5985" s="2" t="str">
        <f>VLOOKUP(B5985,'[1]ATC index with DDDs'!$A$2:$B$6857,1,FALSE)</f>
        <v>G03XC04</v>
      </c>
      <c r="E5985" s="2" t="s">
        <v>6960</v>
      </c>
      <c r="F5985" s="3">
        <v>36526</v>
      </c>
      <c r="G5985" s="3">
        <v>39923.000011574077</v>
      </c>
      <c r="K5985" s="1" t="str">
        <f t="shared" si="192"/>
        <v>OK</v>
      </c>
    </row>
    <row r="5986" spans="2:11" x14ac:dyDescent="0.2">
      <c r="B5986" s="5" t="s">
        <v>6268</v>
      </c>
      <c r="C5986" s="5" t="s">
        <v>11351</v>
      </c>
      <c r="D5986" s="2" t="str">
        <f>VLOOKUP(B5986,'[1]ATC index with DDDs'!$A$2:$B$6857,1,FALSE)</f>
        <v>S01GX11</v>
      </c>
      <c r="E5986" s="2" t="s">
        <v>6960</v>
      </c>
      <c r="F5986" s="3">
        <v>36526</v>
      </c>
      <c r="G5986" s="3">
        <v>39923.000011574077</v>
      </c>
      <c r="K5986" s="1" t="str">
        <f t="shared" si="192"/>
        <v>OK</v>
      </c>
    </row>
    <row r="5987" spans="2:11" x14ac:dyDescent="0.2">
      <c r="B5987" s="5" t="s">
        <v>6485</v>
      </c>
      <c r="C5987" s="5" t="s">
        <v>11352</v>
      </c>
      <c r="D5987" s="2" t="str">
        <f>VLOOKUP(B5987,'[1]ATC index with DDDs'!$A$2:$B$6857,1,FALSE)</f>
        <v>V03AX03</v>
      </c>
      <c r="E5987" s="2" t="s">
        <v>6960</v>
      </c>
      <c r="F5987" s="3">
        <v>36526</v>
      </c>
      <c r="G5987" s="3">
        <v>39923.000011574077</v>
      </c>
      <c r="K5987" s="1" t="str">
        <f t="shared" si="192"/>
        <v>OK</v>
      </c>
    </row>
    <row r="5988" spans="2:11" x14ac:dyDescent="0.2">
      <c r="B5988" s="5" t="s">
        <v>6814</v>
      </c>
      <c r="C5988" s="5" t="s">
        <v>6815</v>
      </c>
      <c r="D5988" s="2" t="str">
        <f>VLOOKUP(B5988,'[1]ATC index with DDDs'!$A$2:$B$6857,1,FALSE)</f>
        <v>V09GX04</v>
      </c>
      <c r="E5988" s="2" t="s">
        <v>6960</v>
      </c>
      <c r="F5988" s="3">
        <v>36526</v>
      </c>
      <c r="G5988" s="3">
        <v>39923.000011574077</v>
      </c>
      <c r="K5988" s="1" t="str">
        <f t="shared" si="192"/>
        <v>OK</v>
      </c>
    </row>
    <row r="5989" spans="2:11" x14ac:dyDescent="0.2">
      <c r="B5989" s="5" t="s">
        <v>6715</v>
      </c>
      <c r="C5989" s="5" t="s">
        <v>6716</v>
      </c>
      <c r="D5989" s="2" t="str">
        <f>VLOOKUP(B5989,'[1]ATC index with DDDs'!$A$2:$B$6857,1,FALSE)</f>
        <v>V09CA06</v>
      </c>
      <c r="E5989" s="2" t="s">
        <v>6960</v>
      </c>
      <c r="F5989" s="3">
        <v>36526</v>
      </c>
      <c r="G5989" s="3">
        <v>39923.000011574077</v>
      </c>
      <c r="K5989" s="1" t="str">
        <f t="shared" si="192"/>
        <v>OK</v>
      </c>
    </row>
    <row r="5990" spans="2:11" x14ac:dyDescent="0.2">
      <c r="B5990" s="5" t="s">
        <v>6691</v>
      </c>
      <c r="C5990" s="5" t="s">
        <v>6692</v>
      </c>
      <c r="D5990" s="2" t="str">
        <f>VLOOKUP(B5990,'[1]ATC index with DDDs'!$A$2:$B$6857,1,FALSE)</f>
        <v>V09AX05</v>
      </c>
      <c r="E5990" s="2" t="s">
        <v>6960</v>
      </c>
      <c r="F5990" s="3">
        <v>36526</v>
      </c>
      <c r="G5990" s="3">
        <v>39923.000011574077</v>
      </c>
      <c r="K5990" s="1" t="str">
        <f t="shared" si="192"/>
        <v>OK</v>
      </c>
    </row>
    <row r="5991" spans="2:11" x14ac:dyDescent="0.2">
      <c r="B5991" s="5" t="s">
        <v>6689</v>
      </c>
      <c r="C5991" s="5" t="s">
        <v>6690</v>
      </c>
      <c r="D5991" s="2" t="str">
        <f>VLOOKUP(B5991,'[1]ATC index with DDDs'!$A$2:$B$6857,1,FALSE)</f>
        <v>V09AX04</v>
      </c>
      <c r="E5991" s="2" t="s">
        <v>6960</v>
      </c>
      <c r="F5991" s="3">
        <v>36526</v>
      </c>
      <c r="G5991" s="3">
        <v>39923.000011574077</v>
      </c>
      <c r="K5991" s="1" t="str">
        <f t="shared" si="192"/>
        <v>OK</v>
      </c>
    </row>
    <row r="5992" spans="2:11" x14ac:dyDescent="0.2">
      <c r="B5992" s="5" t="s">
        <v>6042</v>
      </c>
      <c r="C5992" s="5" t="s">
        <v>11353</v>
      </c>
      <c r="D5992" s="2" t="str">
        <f>VLOOKUP(B5992,'[1]ATC index with DDDs'!$A$2:$B$6857,1,FALSE)</f>
        <v>R07AX02</v>
      </c>
      <c r="E5992" s="2" t="s">
        <v>6960</v>
      </c>
      <c r="F5992" s="3">
        <v>36526</v>
      </c>
      <c r="G5992" s="3">
        <v>39923.000011574077</v>
      </c>
      <c r="K5992" s="1" t="str">
        <f t="shared" si="192"/>
        <v>OK</v>
      </c>
    </row>
    <row r="5993" spans="2:11" x14ac:dyDescent="0.2">
      <c r="B5993" s="5" t="s">
        <v>5759</v>
      </c>
      <c r="C5993" s="5" t="s">
        <v>162</v>
      </c>
      <c r="D5993" s="2" t="str">
        <f>VLOOKUP(B5993,'[1]ATC index with DDDs'!$A$2:$B$6857,1,FALSE)</f>
        <v>R03BB06</v>
      </c>
      <c r="E5993" s="2" t="s">
        <v>6960</v>
      </c>
      <c r="F5993" s="3">
        <v>36526</v>
      </c>
      <c r="G5993" s="3">
        <v>39923.000011574077</v>
      </c>
      <c r="K5993" s="1" t="str">
        <f t="shared" si="192"/>
        <v>OK</v>
      </c>
    </row>
    <row r="5994" spans="2:11" x14ac:dyDescent="0.2">
      <c r="B5994" s="5" t="s">
        <v>4239</v>
      </c>
      <c r="C5994" s="5" t="s">
        <v>11354</v>
      </c>
      <c r="D5994" s="2" t="str">
        <f>VLOOKUP(B5994,'[1]ATC index with DDDs'!$A$2:$B$6857,1,FALSE)</f>
        <v>L04AA31</v>
      </c>
      <c r="E5994" s="2" t="s">
        <v>6960</v>
      </c>
      <c r="F5994" s="3">
        <v>36526</v>
      </c>
      <c r="G5994" s="3">
        <v>39923.000011574077</v>
      </c>
      <c r="K5994" s="1" t="str">
        <f t="shared" si="192"/>
        <v>OK</v>
      </c>
    </row>
    <row r="5995" spans="2:11" x14ac:dyDescent="0.2">
      <c r="B5995" s="5" t="s">
        <v>5298</v>
      </c>
      <c r="C5995" s="5" t="s">
        <v>11355</v>
      </c>
      <c r="D5995" s="2" t="str">
        <f>VLOOKUP(B5995,'[1]ATC index with DDDs'!$A$2:$B$6857,1,FALSE)</f>
        <v>N06BX22</v>
      </c>
      <c r="E5995" s="2" t="s">
        <v>6960</v>
      </c>
      <c r="F5995" s="3">
        <v>36526</v>
      </c>
      <c r="G5995" s="3">
        <v>39923.000011574077</v>
      </c>
      <c r="K5995" s="1" t="str">
        <f t="shared" si="192"/>
        <v>OK</v>
      </c>
    </row>
    <row r="5996" spans="2:11" x14ac:dyDescent="0.2">
      <c r="B5996" s="5" t="s">
        <v>5297</v>
      </c>
      <c r="C5996" s="5" t="s">
        <v>11356</v>
      </c>
      <c r="D5996" s="2" t="str">
        <f>VLOOKUP(B5996,'[1]ATC index with DDDs'!$A$2:$B$6857,1,FALSE)</f>
        <v>N06BX21</v>
      </c>
      <c r="E5996" s="2" t="s">
        <v>6960</v>
      </c>
      <c r="F5996" s="3">
        <v>36526</v>
      </c>
      <c r="G5996" s="3">
        <v>39923.000011574077</v>
      </c>
      <c r="K5996" s="1" t="str">
        <f t="shared" si="192"/>
        <v>OK</v>
      </c>
    </row>
    <row r="5997" spans="2:11" x14ac:dyDescent="0.2">
      <c r="B5997" s="5" t="s">
        <v>5312</v>
      </c>
      <c r="C5997" s="5" t="s">
        <v>11357</v>
      </c>
      <c r="D5997" s="2" t="str">
        <f>VLOOKUP(B5997,'[1]ATC index with DDDs'!$A$2:$B$6857,1,FALSE)</f>
        <v>N06DA05</v>
      </c>
      <c r="E5997" s="2" t="s">
        <v>6960</v>
      </c>
      <c r="F5997" s="3">
        <v>36526</v>
      </c>
      <c r="G5997" s="3">
        <v>39923.000011574077</v>
      </c>
      <c r="K5997" s="1" t="str">
        <f t="shared" si="192"/>
        <v>OK</v>
      </c>
    </row>
    <row r="5998" spans="2:11" x14ac:dyDescent="0.2">
      <c r="B5998" s="5" t="s">
        <v>4288</v>
      </c>
      <c r="C5998" s="5" t="s">
        <v>4289</v>
      </c>
      <c r="D5998" s="2" t="str">
        <f>VLOOKUP(B5998,'[1]ATC index with DDDs'!$A$2:$B$6857,1,FALSE)</f>
        <v>L04AX07</v>
      </c>
      <c r="E5998" s="2" t="s">
        <v>6960</v>
      </c>
      <c r="F5998" s="3">
        <v>36526</v>
      </c>
      <c r="G5998" s="3">
        <v>39923.000011574077</v>
      </c>
      <c r="K5998" s="1" t="str">
        <f t="shared" si="192"/>
        <v>OK</v>
      </c>
    </row>
    <row r="5999" spans="2:11" x14ac:dyDescent="0.2">
      <c r="B5999" s="5" t="s">
        <v>5375</v>
      </c>
      <c r="C5999" s="5" t="s">
        <v>11358</v>
      </c>
      <c r="D5999" s="2" t="str">
        <f>VLOOKUP(B5999,'[1]ATC index with DDDs'!$A$2:$B$6857,1,FALSE)</f>
        <v>N07XX10</v>
      </c>
      <c r="E5999" s="2" t="s">
        <v>6960</v>
      </c>
      <c r="F5999" s="3">
        <v>36526</v>
      </c>
      <c r="G5999" s="3">
        <v>39923.000011574077</v>
      </c>
      <c r="K5999" s="1" t="str">
        <f t="shared" si="192"/>
        <v>OK</v>
      </c>
    </row>
    <row r="6000" spans="2:11" x14ac:dyDescent="0.2">
      <c r="B6000" s="5" t="s">
        <v>5711</v>
      </c>
      <c r="C6000" s="5" t="s">
        <v>11359</v>
      </c>
      <c r="D6000" s="2" t="str">
        <f>VLOOKUP(B6000,'[1]ATC index with DDDs'!$A$2:$B$6857,1,FALSE)</f>
        <v>R03AC19</v>
      </c>
      <c r="E6000" s="2" t="s">
        <v>6960</v>
      </c>
      <c r="F6000" s="3">
        <v>36526</v>
      </c>
      <c r="G6000" s="3">
        <v>39923.000011574077</v>
      </c>
      <c r="K6000" s="1" t="str">
        <f t="shared" si="192"/>
        <v>OK</v>
      </c>
    </row>
    <row r="6001" spans="2:11" x14ac:dyDescent="0.2">
      <c r="B6001" s="5" t="s">
        <v>5727</v>
      </c>
      <c r="C6001" s="5" t="s">
        <v>11360</v>
      </c>
      <c r="D6001" s="2" t="str">
        <f>VLOOKUP(B6001,'[1]ATC index with DDDs'!$A$2:$B$6857,1,FALSE)</f>
        <v>R03AK10</v>
      </c>
      <c r="E6001" s="2" t="s">
        <v>6960</v>
      </c>
      <c r="F6001" s="3">
        <v>36526</v>
      </c>
      <c r="G6001" s="3">
        <v>39923.000011574077</v>
      </c>
      <c r="K6001" s="1" t="str">
        <f t="shared" si="192"/>
        <v>OK</v>
      </c>
    </row>
    <row r="6002" spans="2:11" x14ac:dyDescent="0.2">
      <c r="B6002" s="5" t="s">
        <v>5857</v>
      </c>
      <c r="C6002" s="5" t="s">
        <v>11361</v>
      </c>
      <c r="D6002" s="2" t="str">
        <f>VLOOKUP(B6002,'[1]ATC index with DDDs'!$A$2:$B$6857,1,FALSE)</f>
        <v>R05CA13</v>
      </c>
      <c r="E6002" s="2" t="s">
        <v>6960</v>
      </c>
      <c r="F6002" s="3">
        <v>36526</v>
      </c>
      <c r="G6002" s="3">
        <v>39923.000011574077</v>
      </c>
      <c r="K6002" s="1" t="str">
        <f t="shared" si="192"/>
        <v>OK</v>
      </c>
    </row>
    <row r="6003" spans="2:11" x14ac:dyDescent="0.2">
      <c r="B6003" s="5" t="s">
        <v>6018</v>
      </c>
      <c r="C6003" s="5" t="s">
        <v>11362</v>
      </c>
      <c r="D6003" s="2" t="str">
        <f>VLOOKUP(B6003,'[1]ATC index with DDDs'!$A$2:$B$6857,1,FALSE)</f>
        <v>R06AX32</v>
      </c>
      <c r="E6003" s="2" t="s">
        <v>6960</v>
      </c>
      <c r="F6003" s="3">
        <v>36526</v>
      </c>
      <c r="G6003" s="3">
        <v>39923.000011574077</v>
      </c>
      <c r="K6003" s="1" t="str">
        <f t="shared" si="192"/>
        <v>OK</v>
      </c>
    </row>
    <row r="6004" spans="2:11" x14ac:dyDescent="0.2">
      <c r="B6004" s="5" t="s">
        <v>6321</v>
      </c>
      <c r="C6004" s="5" t="s">
        <v>7202</v>
      </c>
      <c r="D6004" s="2" t="str">
        <f>VLOOKUP(B6004,'[1]ATC index with DDDs'!$A$2:$B$6857,1,FALSE)</f>
        <v>S01XA21</v>
      </c>
      <c r="E6004" s="2" t="s">
        <v>6960</v>
      </c>
      <c r="F6004" s="3">
        <v>36526</v>
      </c>
      <c r="G6004" s="3">
        <v>39923.000011574077</v>
      </c>
      <c r="K6004" s="1" t="str">
        <f t="shared" si="192"/>
        <v>OK</v>
      </c>
    </row>
    <row r="6005" spans="2:11" x14ac:dyDescent="0.2">
      <c r="B6005" s="5" t="s">
        <v>6849</v>
      </c>
      <c r="C6005" s="5" t="s">
        <v>6850</v>
      </c>
      <c r="D6005" s="2" t="str">
        <f>VLOOKUP(B6005,'[1]ATC index with DDDs'!$A$2:$B$6857,1,FALSE)</f>
        <v>V09IA08</v>
      </c>
      <c r="E6005" s="2" t="s">
        <v>6960</v>
      </c>
      <c r="F6005" s="3">
        <v>36526</v>
      </c>
      <c r="G6005" s="3">
        <v>39923.000011574077</v>
      </c>
      <c r="K6005" s="1" t="str">
        <f t="shared" si="192"/>
        <v>OK</v>
      </c>
    </row>
    <row r="6006" spans="2:11" x14ac:dyDescent="0.2">
      <c r="B6006" s="5" t="s">
        <v>6947</v>
      </c>
      <c r="C6006" s="5" t="s">
        <v>6948</v>
      </c>
      <c r="D6006" s="2" t="str">
        <f>VLOOKUP(B6006,'[1]ATC index with DDDs'!$A$2:$B$6857,1,FALSE)</f>
        <v>V10XX03</v>
      </c>
      <c r="E6006" s="2" t="s">
        <v>6960</v>
      </c>
      <c r="F6006" s="3">
        <v>36526</v>
      </c>
      <c r="G6006" s="3">
        <v>39923.000011574077</v>
      </c>
      <c r="K6006" s="1" t="str">
        <f t="shared" si="192"/>
        <v>OK</v>
      </c>
    </row>
    <row r="6007" spans="2:11" x14ac:dyDescent="0.2">
      <c r="B6007" s="5" t="s">
        <v>6322</v>
      </c>
      <c r="C6007" s="5" t="s">
        <v>11363</v>
      </c>
      <c r="D6007" s="2" t="str">
        <f>VLOOKUP(B6007,'[1]ATC index with DDDs'!$A$2:$B$6857,1,FALSE)</f>
        <v>S01XA22</v>
      </c>
      <c r="E6007" s="2" t="s">
        <v>6960</v>
      </c>
      <c r="F6007" s="3">
        <v>36526</v>
      </c>
      <c r="G6007" s="3">
        <v>39923.000011574077</v>
      </c>
      <c r="K6007" s="1" t="str">
        <f t="shared" si="192"/>
        <v>OK</v>
      </c>
    </row>
    <row r="6008" spans="2:11" x14ac:dyDescent="0.2">
      <c r="B6008" s="5" t="s">
        <v>6450</v>
      </c>
      <c r="C6008" s="5" t="s">
        <v>11364</v>
      </c>
      <c r="D6008" s="2" t="str">
        <f>VLOOKUP(B6008,'[1]ATC index with DDDs'!$A$2:$B$6857,1,FALSE)</f>
        <v>V03AE06</v>
      </c>
      <c r="E6008" s="2" t="s">
        <v>6960</v>
      </c>
      <c r="F6008" s="3">
        <v>36526</v>
      </c>
      <c r="G6008" s="3">
        <v>39923.000011574077</v>
      </c>
      <c r="K6008" s="1" t="str">
        <f t="shared" si="192"/>
        <v>OK</v>
      </c>
    </row>
    <row r="6009" spans="2:11" x14ac:dyDescent="0.2">
      <c r="B6009" s="5" t="s">
        <v>4287</v>
      </c>
      <c r="C6009" s="5" t="s">
        <v>11365</v>
      </c>
      <c r="D6009" s="2" t="str">
        <f>VLOOKUP(B6009,'[1]ATC index with DDDs'!$A$2:$B$6857,1,FALSE)</f>
        <v>L04AX06</v>
      </c>
      <c r="E6009" s="2" t="s">
        <v>6960</v>
      </c>
      <c r="F6009" s="3">
        <v>36526</v>
      </c>
      <c r="G6009" s="3">
        <v>39923.000011574077</v>
      </c>
      <c r="K6009" s="1" t="str">
        <f t="shared" si="192"/>
        <v>OK</v>
      </c>
    </row>
    <row r="6010" spans="2:11" x14ac:dyDescent="0.2">
      <c r="B6010" s="5" t="s">
        <v>4573</v>
      </c>
      <c r="C6010" s="5" t="s">
        <v>11366</v>
      </c>
      <c r="D6010" s="2" t="str">
        <f>VLOOKUP(B6010,'[1]ATC index with DDDs'!$A$2:$B$6857,1,FALSE)</f>
        <v>M05BX53</v>
      </c>
      <c r="E6010" s="2" t="s">
        <v>6960</v>
      </c>
      <c r="F6010" s="3">
        <v>36526</v>
      </c>
      <c r="G6010" s="3">
        <v>39923.000011574077</v>
      </c>
      <c r="K6010" s="1" t="str">
        <f t="shared" si="192"/>
        <v>OK</v>
      </c>
    </row>
    <row r="6011" spans="2:11" x14ac:dyDescent="0.2">
      <c r="B6011" s="5" t="s">
        <v>6449</v>
      </c>
      <c r="C6011" s="5" t="s">
        <v>11367</v>
      </c>
      <c r="D6011" s="2" t="str">
        <f>VLOOKUP(B6011,'[1]ATC index with DDDs'!$A$2:$B$6857,1,FALSE)</f>
        <v>V03AE05</v>
      </c>
      <c r="E6011" s="2" t="s">
        <v>6960</v>
      </c>
      <c r="F6011" s="3">
        <v>36526</v>
      </c>
      <c r="G6011" s="3">
        <v>39923.000011574077</v>
      </c>
      <c r="K6011" s="1" t="str">
        <f t="shared" si="192"/>
        <v>OK</v>
      </c>
    </row>
    <row r="6012" spans="2:11" x14ac:dyDescent="0.2">
      <c r="B6012" s="5" t="s">
        <v>6851</v>
      </c>
      <c r="C6012" s="5" t="s">
        <v>6852</v>
      </c>
      <c r="D6012" s="2" t="str">
        <f>VLOOKUP(B6012,'[1]ATC index with DDDs'!$A$2:$B$6857,1,FALSE)</f>
        <v>V09IA09</v>
      </c>
      <c r="E6012" s="2" t="s">
        <v>6960</v>
      </c>
      <c r="F6012" s="3">
        <v>36526</v>
      </c>
      <c r="G6012" s="3">
        <v>39923.000011574077</v>
      </c>
      <c r="K6012" s="1" t="str">
        <f t="shared" si="192"/>
        <v>OK</v>
      </c>
    </row>
    <row r="6013" spans="2:11" x14ac:dyDescent="0.2">
      <c r="B6013" s="5" t="s">
        <v>4447</v>
      </c>
      <c r="C6013" s="5" t="s">
        <v>9184</v>
      </c>
      <c r="D6013" s="2" t="str">
        <f>VLOOKUP(B6013,'[1]ATC index with DDDs'!$A$2:$B$6857,1,FALSE)</f>
        <v>M02AX06</v>
      </c>
      <c r="E6013" s="2" t="s">
        <v>6960</v>
      </c>
      <c r="F6013" s="3">
        <v>36526</v>
      </c>
      <c r="G6013" s="3">
        <v>39923.000011574077</v>
      </c>
      <c r="K6013" s="1" t="str">
        <f t="shared" si="192"/>
        <v>OK</v>
      </c>
    </row>
    <row r="6014" spans="2:11" x14ac:dyDescent="0.2">
      <c r="B6014" s="5" t="s">
        <v>5734</v>
      </c>
      <c r="C6014" s="5" t="s">
        <v>11368</v>
      </c>
      <c r="D6014" s="2" t="str">
        <f>VLOOKUP(B6014,'[1]ATC index with DDDs'!$A$2:$B$6857,1,FALSE)</f>
        <v>R03AL03</v>
      </c>
      <c r="E6014" s="2" t="s">
        <v>6960</v>
      </c>
      <c r="F6014" s="3">
        <v>36526</v>
      </c>
      <c r="G6014" s="3">
        <v>39923.000011574077</v>
      </c>
      <c r="K6014" s="1" t="str">
        <f t="shared" si="192"/>
        <v>OK</v>
      </c>
    </row>
    <row r="6015" spans="2:11" x14ac:dyDescent="0.2">
      <c r="B6015" s="5" t="s">
        <v>5258</v>
      </c>
      <c r="C6015" s="5" t="s">
        <v>11369</v>
      </c>
      <c r="D6015" s="2" t="str">
        <f>VLOOKUP(B6015,'[1]ATC index with DDDs'!$A$2:$B$6857,1,FALSE)</f>
        <v>N06AX26</v>
      </c>
      <c r="E6015" s="2" t="s">
        <v>6960</v>
      </c>
      <c r="F6015" s="3">
        <v>36526</v>
      </c>
      <c r="G6015" s="3">
        <v>39923.000011574077</v>
      </c>
      <c r="K6015" s="1" t="str">
        <f t="shared" si="192"/>
        <v>OK</v>
      </c>
    </row>
    <row r="6016" spans="2:11" x14ac:dyDescent="0.2">
      <c r="B6016" s="5" t="s">
        <v>2883</v>
      </c>
      <c r="C6016" s="5" t="s">
        <v>11370</v>
      </c>
      <c r="D6016" s="2" t="str">
        <f>VLOOKUP(B6016,'[1]ATC index with DDDs'!$A$2:$B$6857,1,FALSE)</f>
        <v>G03XC05</v>
      </c>
      <c r="E6016" s="2" t="s">
        <v>6960</v>
      </c>
      <c r="F6016" s="3">
        <v>36526</v>
      </c>
      <c r="G6016" s="3">
        <v>39923.000011574077</v>
      </c>
      <c r="K6016" s="1" t="str">
        <f t="shared" si="192"/>
        <v>OK</v>
      </c>
    </row>
    <row r="6017" spans="2:11" x14ac:dyDescent="0.2">
      <c r="B6017" s="5" t="s">
        <v>3964</v>
      </c>
      <c r="C6017" s="5" t="s">
        <v>11371</v>
      </c>
      <c r="D6017" s="2" t="str">
        <f>VLOOKUP(B6017,'[1]ATC index with DDDs'!$A$2:$B$6857,1,FALSE)</f>
        <v>L01XC15</v>
      </c>
      <c r="E6017" s="2" t="s">
        <v>6960</v>
      </c>
      <c r="F6017" s="3">
        <v>36526</v>
      </c>
      <c r="G6017" s="3">
        <v>39923.000011574077</v>
      </c>
      <c r="K6017" s="1" t="str">
        <f t="shared" si="192"/>
        <v>OK</v>
      </c>
    </row>
    <row r="6018" spans="2:11" x14ac:dyDescent="0.2">
      <c r="B6018" s="5" t="s">
        <v>390</v>
      </c>
      <c r="C6018" s="5" t="s">
        <v>11372</v>
      </c>
      <c r="D6018" s="2" t="str">
        <f>VLOOKUP(B6018,'[1]ATC index with DDDs'!$A$2:$B$6857,1,FALSE)</f>
        <v>A06AH03</v>
      </c>
      <c r="E6018" s="2" t="s">
        <v>6960</v>
      </c>
      <c r="F6018" s="3">
        <v>36526</v>
      </c>
      <c r="G6018" s="3">
        <v>39923.000011574077</v>
      </c>
      <c r="K6018" s="1" t="str">
        <f t="shared" si="192"/>
        <v>OK</v>
      </c>
    </row>
    <row r="6019" spans="2:11" x14ac:dyDescent="0.2">
      <c r="B6019" s="5" t="s">
        <v>5348</v>
      </c>
      <c r="C6019" s="5" t="s">
        <v>11373</v>
      </c>
      <c r="D6019" s="2" t="str">
        <f>VLOOKUP(B6019,'[1]ATC index with DDDs'!$A$2:$B$6857,1,FALSE)</f>
        <v>N07BB05</v>
      </c>
      <c r="E6019" s="2" t="s">
        <v>6960</v>
      </c>
      <c r="F6019" s="3">
        <v>36526</v>
      </c>
      <c r="G6019" s="3">
        <v>39923.000011574077</v>
      </c>
      <c r="K6019" s="1" t="str">
        <f t="shared" ref="K6019:K6082" si="193">IF(B6019=D6019,"OK","Error")</f>
        <v>OK</v>
      </c>
    </row>
    <row r="6020" spans="2:11" x14ac:dyDescent="0.2">
      <c r="B6020" s="5" t="s">
        <v>608</v>
      </c>
      <c r="C6020" s="5" t="s">
        <v>11374</v>
      </c>
      <c r="D6020" s="2" t="str">
        <f>VLOOKUP(B6020,'[1]ATC index with DDDs'!$A$2:$B$6857,1,FALSE)</f>
        <v>A10BD15</v>
      </c>
      <c r="E6020" s="2" t="s">
        <v>6960</v>
      </c>
      <c r="F6020" s="3">
        <v>36526</v>
      </c>
      <c r="G6020" s="3">
        <v>39923.000011574077</v>
      </c>
      <c r="K6020" s="1" t="str">
        <f t="shared" si="193"/>
        <v>OK</v>
      </c>
    </row>
    <row r="6021" spans="2:11" x14ac:dyDescent="0.2">
      <c r="B6021" s="5" t="s">
        <v>3473</v>
      </c>
      <c r="C6021" s="5" t="s">
        <v>11375</v>
      </c>
      <c r="D6021" s="2" t="str">
        <f>VLOOKUP(B6021,'[1]ATC index with DDDs'!$A$2:$B$6857,1,FALSE)</f>
        <v>J04AK06</v>
      </c>
      <c r="E6021" s="2" t="s">
        <v>6960</v>
      </c>
      <c r="F6021" s="3">
        <v>36526</v>
      </c>
      <c r="G6021" s="3">
        <v>39923.000011574077</v>
      </c>
      <c r="K6021" s="1" t="str">
        <f t="shared" si="193"/>
        <v>OK</v>
      </c>
    </row>
    <row r="6022" spans="2:11" x14ac:dyDescent="0.2">
      <c r="B6022" s="5" t="s">
        <v>865</v>
      </c>
      <c r="C6022" s="5" t="s">
        <v>11376</v>
      </c>
      <c r="D6022" s="2" t="str">
        <f>VLOOKUP(B6022,'[1]ATC index with DDDs'!$A$2:$B$6857,1,FALSE)</f>
        <v>A16AX10</v>
      </c>
      <c r="E6022" s="2" t="s">
        <v>6960</v>
      </c>
      <c r="F6022" s="3">
        <v>36526</v>
      </c>
      <c r="G6022" s="3">
        <v>39923.000011574077</v>
      </c>
      <c r="K6022" s="1" t="str">
        <f t="shared" si="193"/>
        <v>OK</v>
      </c>
    </row>
    <row r="6023" spans="2:11" x14ac:dyDescent="0.2">
      <c r="B6023" s="5" t="s">
        <v>1195</v>
      </c>
      <c r="C6023" s="5" t="s">
        <v>11377</v>
      </c>
      <c r="D6023" s="2" t="str">
        <f>VLOOKUP(B6023,'[1]ATC index with DDDs'!$A$2:$B$6857,1,FALSE)</f>
        <v>B06AC04</v>
      </c>
      <c r="E6023" s="2" t="s">
        <v>6960</v>
      </c>
      <c r="F6023" s="3">
        <v>36526</v>
      </c>
      <c r="G6023" s="3">
        <v>39923.000011574077</v>
      </c>
      <c r="K6023" s="1" t="str">
        <f t="shared" si="193"/>
        <v>OK</v>
      </c>
    </row>
    <row r="6024" spans="2:11" x14ac:dyDescent="0.2">
      <c r="B6024" s="5" t="s">
        <v>3752</v>
      </c>
      <c r="C6024" s="5" t="s">
        <v>11378</v>
      </c>
      <c r="D6024" s="2" t="str">
        <f>VLOOKUP(B6024,'[1]ATC index with DDDs'!$A$2:$B$6857,1,FALSE)</f>
        <v>J07BA03</v>
      </c>
      <c r="E6024" s="2" t="s">
        <v>6960</v>
      </c>
      <c r="F6024" s="3">
        <v>36526</v>
      </c>
      <c r="G6024" s="3">
        <v>39923.000011574077</v>
      </c>
      <c r="K6024" s="1" t="str">
        <f t="shared" si="193"/>
        <v>OK</v>
      </c>
    </row>
    <row r="6025" spans="2:11" x14ac:dyDescent="0.2">
      <c r="B6025" s="5" t="s">
        <v>5728</v>
      </c>
      <c r="C6025" s="5" t="s">
        <v>11164</v>
      </c>
      <c r="D6025" s="2" t="str">
        <f>VLOOKUP(B6025,'[1]ATC index with DDDs'!$A$2:$B$6857,1,FALSE)</f>
        <v>R03AK11</v>
      </c>
      <c r="E6025" s="2" t="s">
        <v>6960</v>
      </c>
      <c r="F6025" s="3">
        <v>36526</v>
      </c>
      <c r="G6025" s="3">
        <v>39923.000011574077</v>
      </c>
      <c r="K6025" s="1" t="str">
        <f t="shared" si="193"/>
        <v>OK</v>
      </c>
    </row>
    <row r="6026" spans="2:11" x14ac:dyDescent="0.2">
      <c r="B6026" s="5" t="s">
        <v>5735</v>
      </c>
      <c r="C6026" s="5" t="s">
        <v>11379</v>
      </c>
      <c r="D6026" s="2" t="str">
        <f>VLOOKUP(B6026,'[1]ATC index with DDDs'!$A$2:$B$6857,1,FALSE)</f>
        <v>R03AL04</v>
      </c>
      <c r="E6026" s="2" t="s">
        <v>6960</v>
      </c>
      <c r="F6026" s="3">
        <v>36526</v>
      </c>
      <c r="G6026" s="3">
        <v>39923.000011574077</v>
      </c>
      <c r="K6026" s="1" t="str">
        <f t="shared" si="193"/>
        <v>OK</v>
      </c>
    </row>
    <row r="6027" spans="2:11" x14ac:dyDescent="0.2">
      <c r="B6027" s="5" t="s">
        <v>553</v>
      </c>
      <c r="C6027" s="5" t="s">
        <v>11380</v>
      </c>
      <c r="D6027" s="2" t="str">
        <f>VLOOKUP(B6027,'[1]ATC index with DDDs'!$A$2:$B$6857,1,FALSE)</f>
        <v>A10AD06</v>
      </c>
      <c r="E6027" s="2" t="s">
        <v>6960</v>
      </c>
      <c r="F6027" s="3">
        <v>36526</v>
      </c>
      <c r="G6027" s="3">
        <v>39923.000011574077</v>
      </c>
      <c r="K6027" s="1" t="str">
        <f t="shared" si="193"/>
        <v>OK</v>
      </c>
    </row>
    <row r="6028" spans="2:11" x14ac:dyDescent="0.2">
      <c r="B6028" s="5" t="s">
        <v>562</v>
      </c>
      <c r="C6028" s="5" t="s">
        <v>11381</v>
      </c>
      <c r="D6028" s="2" t="str">
        <f>VLOOKUP(B6028,'[1]ATC index with DDDs'!$A$2:$B$6857,1,FALSE)</f>
        <v>A10AE06</v>
      </c>
      <c r="E6028" s="2" t="s">
        <v>6960</v>
      </c>
      <c r="F6028" s="3">
        <v>36526</v>
      </c>
      <c r="G6028" s="3">
        <v>39923.000011574077</v>
      </c>
      <c r="K6028" s="1" t="str">
        <f t="shared" si="193"/>
        <v>OK</v>
      </c>
    </row>
    <row r="6029" spans="2:11" x14ac:dyDescent="0.2">
      <c r="B6029" s="5" t="s">
        <v>3602</v>
      </c>
      <c r="C6029" s="5" t="s">
        <v>11382</v>
      </c>
      <c r="D6029" s="2" t="str">
        <f>VLOOKUP(B6029,'[1]ATC index with DDDs'!$A$2:$B$6857,1,FALSE)</f>
        <v>J05AR11</v>
      </c>
      <c r="E6029" s="2" t="s">
        <v>6960</v>
      </c>
      <c r="F6029" s="3">
        <v>36526</v>
      </c>
      <c r="G6029" s="3">
        <v>39923.000011574077</v>
      </c>
      <c r="K6029" s="1" t="str">
        <f t="shared" si="193"/>
        <v>OK</v>
      </c>
    </row>
    <row r="6030" spans="2:11" x14ac:dyDescent="0.2">
      <c r="B6030" s="5" t="s">
        <v>1453</v>
      </c>
      <c r="C6030" s="5" t="s">
        <v>11383</v>
      </c>
      <c r="D6030" s="2" t="str">
        <f>VLOOKUP(B6030,'[1]ATC index with DDDs'!$A$2:$B$6857,1,FALSE)</f>
        <v>C02KX04</v>
      </c>
      <c r="E6030" s="2" t="s">
        <v>6960</v>
      </c>
      <c r="F6030" s="3">
        <v>36526</v>
      </c>
      <c r="G6030" s="3">
        <v>39923.000011574077</v>
      </c>
      <c r="K6030" s="1" t="str">
        <f t="shared" si="193"/>
        <v>OK</v>
      </c>
    </row>
    <row r="6031" spans="2:11" x14ac:dyDescent="0.2">
      <c r="B6031" s="5" t="s">
        <v>757</v>
      </c>
      <c r="C6031" s="5" t="s">
        <v>11384</v>
      </c>
      <c r="D6031" s="2" t="str">
        <f>VLOOKUP(B6031,'[1]ATC index with DDDs'!$A$2:$B$6857,1,FALSE)</f>
        <v>A12AA13</v>
      </c>
      <c r="E6031" s="2" t="s">
        <v>6960</v>
      </c>
      <c r="F6031" s="3">
        <v>36526</v>
      </c>
      <c r="G6031" s="3">
        <v>39923.000011574077</v>
      </c>
      <c r="K6031" s="1" t="str">
        <f t="shared" si="193"/>
        <v>OK</v>
      </c>
    </row>
    <row r="6032" spans="2:11" x14ac:dyDescent="0.2">
      <c r="B6032" s="5" t="s">
        <v>4082</v>
      </c>
      <c r="C6032" s="5" t="s">
        <v>11385</v>
      </c>
      <c r="D6032" s="2" t="str">
        <f>VLOOKUP(B6032,'[1]ATC index with DDDs'!$A$2:$B$6857,1,FALSE)</f>
        <v>L01XX45</v>
      </c>
      <c r="E6032" s="2" t="s">
        <v>6960</v>
      </c>
      <c r="F6032" s="3">
        <v>36526</v>
      </c>
      <c r="G6032" s="3">
        <v>39923.000011574077</v>
      </c>
      <c r="K6032" s="1" t="str">
        <f t="shared" si="193"/>
        <v>OK</v>
      </c>
    </row>
    <row r="6033" spans="2:11" x14ac:dyDescent="0.2">
      <c r="B6033" s="5" t="s">
        <v>2557</v>
      </c>
      <c r="C6033" s="5" t="s">
        <v>11086</v>
      </c>
      <c r="D6033" s="2" t="str">
        <f>VLOOKUP(B6033,'[1]ATC index with DDDs'!$A$2:$B$6857,1,FALSE)</f>
        <v>D11AX21</v>
      </c>
      <c r="E6033" s="2" t="s">
        <v>6960</v>
      </c>
      <c r="F6033" s="3">
        <v>36526</v>
      </c>
      <c r="G6033" s="3">
        <v>39923.000011574077</v>
      </c>
      <c r="K6033" s="1" t="str">
        <f t="shared" si="193"/>
        <v>OK</v>
      </c>
    </row>
    <row r="6034" spans="2:11" x14ac:dyDescent="0.2">
      <c r="B6034" s="5" t="s">
        <v>4240</v>
      </c>
      <c r="C6034" s="5" t="s">
        <v>11386</v>
      </c>
      <c r="D6034" s="2" t="str">
        <f>VLOOKUP(B6034,'[1]ATC index with DDDs'!$A$2:$B$6857,1,FALSE)</f>
        <v>L04AA32</v>
      </c>
      <c r="E6034" s="2" t="s">
        <v>6960</v>
      </c>
      <c r="F6034" s="3">
        <v>36526</v>
      </c>
      <c r="G6034" s="3">
        <v>39923.000011574077</v>
      </c>
      <c r="K6034" s="1" t="str">
        <f t="shared" si="193"/>
        <v>OK</v>
      </c>
    </row>
    <row r="6035" spans="2:11" x14ac:dyDescent="0.2">
      <c r="B6035" s="5" t="s">
        <v>2129</v>
      </c>
      <c r="C6035" s="5" t="s">
        <v>11387</v>
      </c>
      <c r="D6035" s="2" t="str">
        <f>VLOOKUP(B6035,'[1]ATC index with DDDs'!$A$2:$B$6857,1,FALSE)</f>
        <v>D02BB02</v>
      </c>
      <c r="E6035" s="2" t="s">
        <v>6960</v>
      </c>
      <c r="F6035" s="3">
        <v>36526</v>
      </c>
      <c r="G6035" s="3">
        <v>39923.000011574077</v>
      </c>
      <c r="K6035" s="1" t="str">
        <f t="shared" si="193"/>
        <v>OK</v>
      </c>
    </row>
    <row r="6036" spans="2:11" x14ac:dyDescent="0.2">
      <c r="B6036" s="5" t="s">
        <v>5758</v>
      </c>
      <c r="C6036" s="5" t="s">
        <v>11388</v>
      </c>
      <c r="D6036" s="2" t="str">
        <f>VLOOKUP(B6036,'[1]ATC index with DDDs'!$A$2:$B$6857,1,FALSE)</f>
        <v>R03BB05</v>
      </c>
      <c r="E6036" s="2" t="s">
        <v>6960</v>
      </c>
      <c r="F6036" s="3">
        <v>36526</v>
      </c>
      <c r="G6036" s="3">
        <v>39923.000011574077</v>
      </c>
      <c r="K6036" s="1" t="str">
        <f t="shared" si="193"/>
        <v>OK</v>
      </c>
    </row>
    <row r="6037" spans="2:11" x14ac:dyDescent="0.2">
      <c r="B6037" s="5" t="s">
        <v>5725</v>
      </c>
      <c r="C6037" s="5" t="s">
        <v>11389</v>
      </c>
      <c r="D6037" s="2" t="str">
        <f>VLOOKUP(B6037,'[1]ATC index with DDDs'!$A$2:$B$6857,1,FALSE)</f>
        <v>R03AK08</v>
      </c>
      <c r="E6037" s="2" t="s">
        <v>6960</v>
      </c>
      <c r="F6037" s="3">
        <v>36526</v>
      </c>
      <c r="G6037" s="3">
        <v>39923.000011574077</v>
      </c>
      <c r="K6037" s="1" t="str">
        <f t="shared" si="193"/>
        <v>OK</v>
      </c>
    </row>
    <row r="6038" spans="2:11" x14ac:dyDescent="0.2">
      <c r="B6038" s="5" t="s">
        <v>5721</v>
      </c>
      <c r="C6038" s="5" t="s">
        <v>11390</v>
      </c>
      <c r="D6038" s="2" t="str">
        <f>VLOOKUP(B6038,'[1]ATC index with DDDs'!$A$2:$B$6857,1,FALSE)</f>
        <v>R03AK04</v>
      </c>
      <c r="E6038" s="2" t="s">
        <v>6960</v>
      </c>
      <c r="F6038" s="3">
        <v>36526</v>
      </c>
      <c r="G6038" s="3">
        <v>39923.000011574077</v>
      </c>
      <c r="K6038" s="1" t="str">
        <f t="shared" si="193"/>
        <v>OK</v>
      </c>
    </row>
    <row r="6039" spans="2:11" x14ac:dyDescent="0.2">
      <c r="B6039" s="5" t="s">
        <v>5726</v>
      </c>
      <c r="C6039" s="5" t="s">
        <v>11391</v>
      </c>
      <c r="D6039" s="2" t="str">
        <f>VLOOKUP(B6039,'[1]ATC index with DDDs'!$A$2:$B$6857,1,FALSE)</f>
        <v>R03AK09</v>
      </c>
      <c r="E6039" s="2" t="s">
        <v>6960</v>
      </c>
      <c r="F6039" s="3">
        <v>36526</v>
      </c>
      <c r="G6039" s="3">
        <v>39923.000011574077</v>
      </c>
      <c r="K6039" s="1" t="str">
        <f t="shared" si="193"/>
        <v>OK</v>
      </c>
    </row>
    <row r="6040" spans="2:11" x14ac:dyDescent="0.2">
      <c r="B6040" s="5" t="s">
        <v>1345</v>
      </c>
      <c r="C6040" s="5" t="s">
        <v>11392</v>
      </c>
      <c r="D6040" s="2" t="str">
        <f>VLOOKUP(B6040,'[1]ATC index with DDDs'!$A$2:$B$6857,1,FALSE)</f>
        <v>C01DX21</v>
      </c>
      <c r="E6040" s="2" t="s">
        <v>6960</v>
      </c>
      <c r="F6040" s="3">
        <v>36526</v>
      </c>
      <c r="G6040" s="3">
        <v>39923.000011574077</v>
      </c>
      <c r="K6040" s="1" t="str">
        <f t="shared" si="193"/>
        <v>OK</v>
      </c>
    </row>
    <row r="6041" spans="2:11" x14ac:dyDescent="0.2">
      <c r="B6041" s="5" t="s">
        <v>658</v>
      </c>
      <c r="C6041" s="5" t="s">
        <v>11393</v>
      </c>
      <c r="D6041" s="2" t="str">
        <f>VLOOKUP(B6041,'[1]ATC index with DDDs'!$A$2:$B$6857,1,FALSE)</f>
        <v>A10BK03</v>
      </c>
      <c r="E6041" s="2" t="s">
        <v>6960</v>
      </c>
      <c r="F6041" s="3">
        <v>36526</v>
      </c>
      <c r="G6041" s="3">
        <v>39923.000011574077</v>
      </c>
      <c r="K6041" s="1" t="str">
        <f t="shared" si="193"/>
        <v>OK</v>
      </c>
    </row>
    <row r="6042" spans="2:11" x14ac:dyDescent="0.2">
      <c r="B6042" s="5" t="s">
        <v>111</v>
      </c>
      <c r="C6042" s="5" t="s">
        <v>11394</v>
      </c>
      <c r="D6042" s="2" t="str">
        <f>VLOOKUP(B6042,'[1]ATC index with DDDs'!$A$2:$B$6857,1,FALSE)</f>
        <v>A02BC07</v>
      </c>
      <c r="E6042" s="2" t="s">
        <v>6960</v>
      </c>
      <c r="F6042" s="3">
        <v>36526</v>
      </c>
      <c r="G6042" s="3">
        <v>39923.000011574077</v>
      </c>
      <c r="K6042" s="1" t="str">
        <f t="shared" si="193"/>
        <v>OK</v>
      </c>
    </row>
    <row r="6043" spans="2:11" x14ac:dyDescent="0.2">
      <c r="B6043" s="5" t="s">
        <v>112</v>
      </c>
      <c r="C6043" s="5" t="s">
        <v>11395</v>
      </c>
      <c r="D6043" s="2" t="str">
        <f>VLOOKUP(B6043,'[1]ATC index with DDDs'!$A$2:$B$6857,1,FALSE)</f>
        <v>A02BC53</v>
      </c>
      <c r="E6043" s="2" t="s">
        <v>6960</v>
      </c>
      <c r="F6043" s="3">
        <v>36526</v>
      </c>
      <c r="G6043" s="3">
        <v>39923.000011574077</v>
      </c>
      <c r="K6043" s="1" t="str">
        <f t="shared" si="193"/>
        <v>OK</v>
      </c>
    </row>
    <row r="6044" spans="2:11" x14ac:dyDescent="0.2">
      <c r="B6044" s="5" t="s">
        <v>113</v>
      </c>
      <c r="C6044" s="5" t="s">
        <v>11396</v>
      </c>
      <c r="D6044" s="2" t="str">
        <f>VLOOKUP(B6044,'[1]ATC index with DDDs'!$A$2:$B$6857,1,FALSE)</f>
        <v>A02BC54</v>
      </c>
      <c r="E6044" s="2" t="s">
        <v>6960</v>
      </c>
      <c r="F6044" s="3">
        <v>36526</v>
      </c>
      <c r="G6044" s="3">
        <v>39923.000011574077</v>
      </c>
      <c r="K6044" s="1" t="str">
        <f t="shared" si="193"/>
        <v>OK</v>
      </c>
    </row>
    <row r="6045" spans="2:11" x14ac:dyDescent="0.2">
      <c r="B6045" s="5" t="s">
        <v>124</v>
      </c>
      <c r="C6045" s="5" t="s">
        <v>11397</v>
      </c>
      <c r="D6045" s="2" t="str">
        <f>VLOOKUP(B6045,'[1]ATC index with DDDs'!$A$2:$B$6857,1,FALSE)</f>
        <v>A02BD09</v>
      </c>
      <c r="E6045" s="2" t="s">
        <v>6960</v>
      </c>
      <c r="F6045" s="3">
        <v>36526</v>
      </c>
      <c r="G6045" s="3">
        <v>39923.000011574077</v>
      </c>
      <c r="K6045" s="1" t="str">
        <f t="shared" si="193"/>
        <v>OK</v>
      </c>
    </row>
    <row r="6046" spans="2:11" x14ac:dyDescent="0.2">
      <c r="B6046" s="5" t="s">
        <v>212</v>
      </c>
      <c r="C6046" s="5" t="s">
        <v>11398</v>
      </c>
      <c r="D6046" s="2" t="str">
        <f>VLOOKUP(B6046,'[1]ATC index with DDDs'!$A$2:$B$6857,1,FALSE)</f>
        <v>A03AX14</v>
      </c>
      <c r="E6046" s="2" t="s">
        <v>6960</v>
      </c>
      <c r="F6046" s="3">
        <v>36526</v>
      </c>
      <c r="G6046" s="3">
        <v>39923.000011574077</v>
      </c>
      <c r="K6046" s="1" t="str">
        <f t="shared" si="193"/>
        <v>OK</v>
      </c>
    </row>
    <row r="6047" spans="2:11" x14ac:dyDescent="0.2">
      <c r="B6047" s="5" t="s">
        <v>237</v>
      </c>
      <c r="C6047" s="5" t="s">
        <v>11399</v>
      </c>
      <c r="D6047" s="2" t="str">
        <f>VLOOKUP(B6047,'[1]ATC index with DDDs'!$A$2:$B$6857,1,FALSE)</f>
        <v>A03CA09</v>
      </c>
      <c r="E6047" s="2" t="s">
        <v>6960</v>
      </c>
      <c r="F6047" s="3">
        <v>36526</v>
      </c>
      <c r="G6047" s="3">
        <v>39923.000011574077</v>
      </c>
      <c r="K6047" s="1" t="str">
        <f t="shared" si="193"/>
        <v>OK</v>
      </c>
    </row>
    <row r="6048" spans="2:11" x14ac:dyDescent="0.2">
      <c r="B6048" s="5" t="s">
        <v>275</v>
      </c>
      <c r="C6048" s="5" t="s">
        <v>11400</v>
      </c>
      <c r="D6048" s="2" t="str">
        <f>VLOOKUP(B6048,'[1]ATC index with DDDs'!$A$2:$B$6857,1,FALSE)</f>
        <v>A03FA07</v>
      </c>
      <c r="E6048" s="2" t="s">
        <v>6960</v>
      </c>
      <c r="F6048" s="3">
        <v>36526</v>
      </c>
      <c r="G6048" s="3">
        <v>39923.000011574077</v>
      </c>
      <c r="K6048" s="1" t="str">
        <f t="shared" si="193"/>
        <v>OK</v>
      </c>
    </row>
    <row r="6049" spans="2:11" x14ac:dyDescent="0.2">
      <c r="B6049" s="5" t="s">
        <v>284</v>
      </c>
      <c r="C6049" s="5" t="s">
        <v>11401</v>
      </c>
      <c r="D6049" s="2" t="str">
        <f>VLOOKUP(B6049,'[1]ATC index with DDDs'!$A$2:$B$6857,1,FALSE)</f>
        <v>A04AA55</v>
      </c>
      <c r="E6049" s="2" t="s">
        <v>6960</v>
      </c>
      <c r="F6049" s="3">
        <v>36526</v>
      </c>
      <c r="G6049" s="3">
        <v>39923.000011574077</v>
      </c>
      <c r="K6049" s="1" t="str">
        <f t="shared" si="193"/>
        <v>OK</v>
      </c>
    </row>
    <row r="6050" spans="2:11" x14ac:dyDescent="0.2">
      <c r="B6050" s="5" t="s">
        <v>609</v>
      </c>
      <c r="C6050" s="5" t="s">
        <v>11402</v>
      </c>
      <c r="D6050" s="2" t="str">
        <f>VLOOKUP(B6050,'[1]ATC index with DDDs'!$A$2:$B$6857,1,FALSE)</f>
        <v>A10BD16</v>
      </c>
      <c r="E6050" s="2" t="s">
        <v>6960</v>
      </c>
      <c r="F6050" s="3">
        <v>36526</v>
      </c>
      <c r="G6050" s="3">
        <v>39923.000011574077</v>
      </c>
      <c r="K6050" s="1" t="str">
        <f t="shared" si="193"/>
        <v>OK</v>
      </c>
    </row>
    <row r="6051" spans="2:11" x14ac:dyDescent="0.2">
      <c r="B6051" s="5" t="s">
        <v>610</v>
      </c>
      <c r="C6051" s="5" t="s">
        <v>11403</v>
      </c>
      <c r="D6051" s="2" t="str">
        <f>VLOOKUP(B6051,'[1]ATC index with DDDs'!$A$2:$B$6857,1,FALSE)</f>
        <v>A10BD17</v>
      </c>
      <c r="E6051" s="2" t="s">
        <v>6960</v>
      </c>
      <c r="F6051" s="3">
        <v>36526</v>
      </c>
      <c r="G6051" s="3">
        <v>39923.000011574077</v>
      </c>
      <c r="K6051" s="1" t="str">
        <f t="shared" si="193"/>
        <v>OK</v>
      </c>
    </row>
    <row r="6052" spans="2:11" x14ac:dyDescent="0.2">
      <c r="B6052" s="5" t="s">
        <v>650</v>
      </c>
      <c r="C6052" s="5" t="s">
        <v>11404</v>
      </c>
      <c r="D6052" s="2" t="str">
        <f>VLOOKUP(B6052,'[1]ATC index with DDDs'!$A$2:$B$6857,1,FALSE)</f>
        <v>A10BJ04</v>
      </c>
      <c r="E6052" s="2" t="s">
        <v>6960</v>
      </c>
      <c r="F6052" s="3">
        <v>36526</v>
      </c>
      <c r="G6052" s="3">
        <v>39923.000011574077</v>
      </c>
      <c r="K6052" s="1" t="str">
        <f t="shared" si="193"/>
        <v>OK</v>
      </c>
    </row>
    <row r="6053" spans="2:11" x14ac:dyDescent="0.2">
      <c r="B6053" s="5" t="s">
        <v>844</v>
      </c>
      <c r="C6053" s="5" t="s">
        <v>11405</v>
      </c>
      <c r="D6053" s="2" t="str">
        <f>VLOOKUP(B6053,'[1]ATC index with DDDs'!$A$2:$B$6857,1,FALSE)</f>
        <v>A16AB12</v>
      </c>
      <c r="E6053" s="2" t="s">
        <v>6960</v>
      </c>
      <c r="F6053" s="3">
        <v>36526</v>
      </c>
      <c r="G6053" s="3">
        <v>39923.000011574077</v>
      </c>
      <c r="K6053" s="1" t="str">
        <f t="shared" si="193"/>
        <v>OK</v>
      </c>
    </row>
    <row r="6054" spans="2:11" x14ac:dyDescent="0.2">
      <c r="B6054" s="5" t="s">
        <v>921</v>
      </c>
      <c r="C6054" s="5" t="s">
        <v>11406</v>
      </c>
      <c r="D6054" s="2" t="str">
        <f>VLOOKUP(B6054,'[1]ATC index with DDDs'!$A$2:$B$6857,1,FALSE)</f>
        <v>B01AC25</v>
      </c>
      <c r="E6054" s="2" t="s">
        <v>6960</v>
      </c>
      <c r="F6054" s="3">
        <v>36526</v>
      </c>
      <c r="G6054" s="3">
        <v>39923.000011574077</v>
      </c>
      <c r="K6054" s="1" t="str">
        <f t="shared" si="193"/>
        <v>OK</v>
      </c>
    </row>
    <row r="6055" spans="2:11" x14ac:dyDescent="0.2">
      <c r="B6055" s="5" t="s">
        <v>1002</v>
      </c>
      <c r="C6055" s="5" t="s">
        <v>11407</v>
      </c>
      <c r="D6055" s="2" t="str">
        <f>VLOOKUP(B6055,'[1]ATC index with DDDs'!$A$2:$B$6857,1,FALSE)</f>
        <v>B02BD13</v>
      </c>
      <c r="E6055" s="2" t="s">
        <v>6960</v>
      </c>
      <c r="F6055" s="3">
        <v>36526</v>
      </c>
      <c r="G6055" s="3">
        <v>39923.000011574077</v>
      </c>
      <c r="K6055" s="1" t="str">
        <f t="shared" si="193"/>
        <v>OK</v>
      </c>
    </row>
    <row r="6056" spans="2:11" x14ac:dyDescent="0.2">
      <c r="B6056" s="5" t="s">
        <v>1454</v>
      </c>
      <c r="C6056" s="5" t="s">
        <v>11408</v>
      </c>
      <c r="D6056" s="2" t="str">
        <f>VLOOKUP(B6056,'[1]ATC index with DDDs'!$A$2:$B$6857,1,FALSE)</f>
        <v>C02KX05</v>
      </c>
      <c r="E6056" s="2" t="s">
        <v>6960</v>
      </c>
      <c r="F6056" s="3">
        <v>36526</v>
      </c>
      <c r="G6056" s="3">
        <v>39923.000011574077</v>
      </c>
      <c r="K6056" s="1" t="str">
        <f t="shared" si="193"/>
        <v>OK</v>
      </c>
    </row>
    <row r="6057" spans="2:11" x14ac:dyDescent="0.2">
      <c r="B6057" s="5" t="s">
        <v>3574</v>
      </c>
      <c r="C6057" s="5" t="s">
        <v>3575</v>
      </c>
      <c r="D6057" s="2" t="str">
        <f>VLOOKUP(B6057,'[1]ATC index with DDDs'!$A$2:$B$6857,1,FALSE)</f>
        <v>J05AP08</v>
      </c>
      <c r="E6057" s="2" t="s">
        <v>6960</v>
      </c>
      <c r="F6057" s="3">
        <v>36526</v>
      </c>
      <c r="G6057" s="3">
        <v>39923.000011574077</v>
      </c>
      <c r="K6057" s="1" t="str">
        <f t="shared" si="193"/>
        <v>OK</v>
      </c>
    </row>
    <row r="6058" spans="2:11" x14ac:dyDescent="0.2">
      <c r="B6058" s="5" t="s">
        <v>5731</v>
      </c>
      <c r="C6058" s="5" t="s">
        <v>5732</v>
      </c>
      <c r="D6058" s="2" t="str">
        <f>VLOOKUP(B6058,'[1]ATC index with DDDs'!$A$2:$B$6857,1,FALSE)</f>
        <v>R03AL</v>
      </c>
      <c r="E6058" s="2" t="s">
        <v>6960</v>
      </c>
      <c r="F6058" s="3">
        <v>36526</v>
      </c>
      <c r="G6058" s="3">
        <v>39923.000011574077</v>
      </c>
      <c r="K6058" s="1" t="str">
        <f t="shared" si="193"/>
        <v>OK</v>
      </c>
    </row>
    <row r="6059" spans="2:11" x14ac:dyDescent="0.2">
      <c r="B6059" s="5" t="s">
        <v>2920</v>
      </c>
      <c r="C6059" s="5" t="s">
        <v>11409</v>
      </c>
      <c r="D6059" s="2" t="str">
        <f>VLOOKUP(B6059,'[1]ATC index with DDDs'!$A$2:$B$6857,1,FALSE)</f>
        <v>G04BE10</v>
      </c>
      <c r="E6059" s="2" t="s">
        <v>6960</v>
      </c>
      <c r="F6059" s="3">
        <v>36526</v>
      </c>
      <c r="G6059" s="3">
        <v>39923.000011574077</v>
      </c>
      <c r="K6059" s="1" t="str">
        <f t="shared" si="193"/>
        <v>OK</v>
      </c>
    </row>
    <row r="6060" spans="2:11" x14ac:dyDescent="0.2">
      <c r="B6060" s="5" t="s">
        <v>4139</v>
      </c>
      <c r="C6060" s="5" t="s">
        <v>11410</v>
      </c>
      <c r="D6060" s="2" t="str">
        <f>VLOOKUP(B6060,'[1]ATC index with DDDs'!$A$2:$B$6857,1,FALSE)</f>
        <v>L02BB04</v>
      </c>
      <c r="E6060" s="2" t="s">
        <v>6960</v>
      </c>
      <c r="F6060" s="3">
        <v>36526</v>
      </c>
      <c r="G6060" s="3">
        <v>39923.000011574077</v>
      </c>
      <c r="K6060" s="1" t="str">
        <f t="shared" si="193"/>
        <v>OK</v>
      </c>
    </row>
    <row r="6061" spans="2:11" x14ac:dyDescent="0.2">
      <c r="B6061" s="5" t="s">
        <v>6693</v>
      </c>
      <c r="C6061" s="5" t="s">
        <v>6694</v>
      </c>
      <c r="D6061" s="2" t="str">
        <f>VLOOKUP(B6061,'[1]ATC index with DDDs'!$A$2:$B$6857,1,FALSE)</f>
        <v>V09AX06</v>
      </c>
      <c r="E6061" s="2" t="s">
        <v>6960</v>
      </c>
      <c r="F6061" s="3">
        <v>36526</v>
      </c>
      <c r="G6061" s="3">
        <v>39923.000011574077</v>
      </c>
      <c r="K6061" s="1" t="str">
        <f t="shared" si="193"/>
        <v>OK</v>
      </c>
    </row>
    <row r="6062" spans="2:11" x14ac:dyDescent="0.2">
      <c r="B6062" s="5" t="s">
        <v>2706</v>
      </c>
      <c r="C6062" s="5" t="s">
        <v>9123</v>
      </c>
      <c r="D6062" s="2" t="str">
        <f>VLOOKUP(B6062,'[1]ATC index with DDDs'!$A$2:$B$6857,1,FALSE)</f>
        <v>G03AA10</v>
      </c>
      <c r="E6062" s="2" t="s">
        <v>6960</v>
      </c>
      <c r="F6062" s="3">
        <v>36526</v>
      </c>
      <c r="G6062" s="3">
        <v>39923.000011574077</v>
      </c>
      <c r="K6062" s="1" t="str">
        <f t="shared" si="193"/>
        <v>OK</v>
      </c>
    </row>
    <row r="6063" spans="2:11" x14ac:dyDescent="0.2">
      <c r="B6063" s="5" t="s">
        <v>2027</v>
      </c>
      <c r="C6063" s="5" t="s">
        <v>11411</v>
      </c>
      <c r="D6063" s="2" t="str">
        <f>VLOOKUP(B6063,'[1]ATC index with DDDs'!$A$2:$B$6857,1,FALSE)</f>
        <v>C10BX06</v>
      </c>
      <c r="E6063" s="2" t="s">
        <v>6960</v>
      </c>
      <c r="F6063" s="3">
        <v>36526</v>
      </c>
      <c r="G6063" s="3">
        <v>39923.000011574077</v>
      </c>
      <c r="K6063" s="1" t="str">
        <f t="shared" si="193"/>
        <v>OK</v>
      </c>
    </row>
    <row r="6064" spans="2:11" x14ac:dyDescent="0.2">
      <c r="B6064" s="5" t="s">
        <v>3532</v>
      </c>
      <c r="C6064" s="5" t="s">
        <v>3570</v>
      </c>
      <c r="D6064" s="2" t="str">
        <f>VLOOKUP(B6064,'[1]ATC index with DDDs'!$A$2:$B$6857,1,FALSE)</f>
        <v>J05AP05</v>
      </c>
      <c r="E6064" s="2" t="s">
        <v>6960</v>
      </c>
      <c r="F6064" s="3">
        <v>36526</v>
      </c>
      <c r="G6064" s="3">
        <v>39923.000011574077</v>
      </c>
      <c r="K6064" s="1" t="str">
        <f t="shared" si="193"/>
        <v>OK</v>
      </c>
    </row>
    <row r="6065" spans="2:11" x14ac:dyDescent="0.2">
      <c r="B6065" s="5" t="s">
        <v>4241</v>
      </c>
      <c r="C6065" s="5" t="s">
        <v>11412</v>
      </c>
      <c r="D6065" s="2" t="str">
        <f>VLOOKUP(B6065,'[1]ATC index with DDDs'!$A$2:$B$6857,1,FALSE)</f>
        <v>L04AA33</v>
      </c>
      <c r="E6065" s="2" t="s">
        <v>6960</v>
      </c>
      <c r="F6065" s="3">
        <v>36526</v>
      </c>
      <c r="G6065" s="3">
        <v>39923.000011574077</v>
      </c>
      <c r="K6065" s="1" t="str">
        <f t="shared" si="193"/>
        <v>OK</v>
      </c>
    </row>
    <row r="6066" spans="2:11" x14ac:dyDescent="0.2">
      <c r="B6066" s="5" t="s">
        <v>5760</v>
      </c>
      <c r="C6066" s="5" t="s">
        <v>11413</v>
      </c>
      <c r="D6066" s="2" t="str">
        <f>VLOOKUP(B6066,'[1]ATC index with DDDs'!$A$2:$B$6857,1,FALSE)</f>
        <v>R03BB07</v>
      </c>
      <c r="E6066" s="2" t="s">
        <v>6960</v>
      </c>
      <c r="F6066" s="3">
        <v>36526</v>
      </c>
      <c r="G6066" s="3">
        <v>39923.000011574077</v>
      </c>
      <c r="K6066" s="1" t="str">
        <f t="shared" si="193"/>
        <v>OK</v>
      </c>
    </row>
    <row r="6067" spans="2:11" x14ac:dyDescent="0.2">
      <c r="B6067" s="5" t="s">
        <v>4267</v>
      </c>
      <c r="C6067" s="5" t="s">
        <v>11414</v>
      </c>
      <c r="D6067" s="2" t="str">
        <f>VLOOKUP(B6067,'[1]ATC index with DDDs'!$A$2:$B$6857,1,FALSE)</f>
        <v>L04AC11</v>
      </c>
      <c r="E6067" s="2" t="s">
        <v>6960</v>
      </c>
      <c r="F6067" s="3">
        <v>36526</v>
      </c>
      <c r="G6067" s="3">
        <v>39923.000011574077</v>
      </c>
      <c r="K6067" s="1" t="str">
        <f t="shared" si="193"/>
        <v>OK</v>
      </c>
    </row>
    <row r="6068" spans="2:11" x14ac:dyDescent="0.2">
      <c r="B6068" s="5" t="s">
        <v>6201</v>
      </c>
      <c r="C6068" s="5" t="s">
        <v>11415</v>
      </c>
      <c r="D6068" s="2" t="str">
        <f>VLOOKUP(B6068,'[1]ATC index with DDDs'!$A$2:$B$6857,1,FALSE)</f>
        <v>S01EC54</v>
      </c>
      <c r="E6068" s="2" t="s">
        <v>6960</v>
      </c>
      <c r="F6068" s="3">
        <v>36526</v>
      </c>
      <c r="G6068" s="3">
        <v>39923.000011574077</v>
      </c>
      <c r="K6068" s="1" t="str">
        <f t="shared" si="193"/>
        <v>OK</v>
      </c>
    </row>
    <row r="6069" spans="2:11" x14ac:dyDescent="0.2">
      <c r="B6069" s="5" t="s">
        <v>4019</v>
      </c>
      <c r="C6069" s="5" t="s">
        <v>11416</v>
      </c>
      <c r="D6069" s="2" t="str">
        <f>VLOOKUP(B6069,'[1]ATC index with DDDs'!$A$2:$B$6857,1,FALSE)</f>
        <v>L01XE26</v>
      </c>
      <c r="E6069" s="2" t="s">
        <v>6960</v>
      </c>
      <c r="F6069" s="3">
        <v>36526</v>
      </c>
      <c r="G6069" s="3">
        <v>39923.000011574077</v>
      </c>
      <c r="K6069" s="1" t="str">
        <f t="shared" si="193"/>
        <v>OK</v>
      </c>
    </row>
    <row r="6070" spans="2:11" x14ac:dyDescent="0.2">
      <c r="B6070" s="5" t="s">
        <v>3572</v>
      </c>
      <c r="C6070" s="5" t="s">
        <v>3573</v>
      </c>
      <c r="D6070" s="2" t="str">
        <f>VLOOKUP(B6070,'[1]ATC index with DDDs'!$A$2:$B$6857,1,FALSE)</f>
        <v>J05AP07</v>
      </c>
      <c r="E6070" s="2" t="s">
        <v>6960</v>
      </c>
      <c r="F6070" s="3">
        <v>36526</v>
      </c>
      <c r="G6070" s="3">
        <v>39923.000011574077</v>
      </c>
      <c r="K6070" s="1" t="str">
        <f t="shared" si="193"/>
        <v>OK</v>
      </c>
    </row>
    <row r="6071" spans="2:11" x14ac:dyDescent="0.2">
      <c r="B6071" s="5" t="s">
        <v>3604</v>
      </c>
      <c r="C6071" s="5" t="s">
        <v>11417</v>
      </c>
      <c r="D6071" s="2" t="str">
        <f>VLOOKUP(B6071,'[1]ATC index with DDDs'!$A$2:$B$6857,1,FALSE)</f>
        <v>J05AR13</v>
      </c>
      <c r="E6071" s="2" t="s">
        <v>6960</v>
      </c>
      <c r="F6071" s="3">
        <v>36526</v>
      </c>
      <c r="G6071" s="3">
        <v>39923.000011574077</v>
      </c>
      <c r="K6071" s="1" t="str">
        <f t="shared" si="193"/>
        <v>OK</v>
      </c>
    </row>
    <row r="6072" spans="2:11" x14ac:dyDescent="0.2">
      <c r="B6072" s="5" t="s">
        <v>611</v>
      </c>
      <c r="C6072" s="5" t="s">
        <v>11418</v>
      </c>
      <c r="D6072" s="2" t="str">
        <f>VLOOKUP(B6072,'[1]ATC index with DDDs'!$A$2:$B$6857,1,FALSE)</f>
        <v>A10BD18</v>
      </c>
      <c r="E6072" s="2" t="s">
        <v>6960</v>
      </c>
      <c r="F6072" s="3">
        <v>36526</v>
      </c>
      <c r="G6072" s="3">
        <v>39923.000011574077</v>
      </c>
      <c r="K6072" s="1" t="str">
        <f t="shared" si="193"/>
        <v>OK</v>
      </c>
    </row>
    <row r="6073" spans="2:11" x14ac:dyDescent="0.2">
      <c r="B6073" s="5" t="s">
        <v>612</v>
      </c>
      <c r="C6073" s="5" t="s">
        <v>11419</v>
      </c>
      <c r="D6073" s="2" t="str">
        <f>VLOOKUP(B6073,'[1]ATC index with DDDs'!$A$2:$B$6857,1,FALSE)</f>
        <v>A10BD19</v>
      </c>
      <c r="E6073" s="2" t="s">
        <v>6960</v>
      </c>
      <c r="F6073" s="3">
        <v>36526</v>
      </c>
      <c r="G6073" s="3">
        <v>39923.000011574077</v>
      </c>
      <c r="K6073" s="1" t="str">
        <f t="shared" si="193"/>
        <v>OK</v>
      </c>
    </row>
    <row r="6074" spans="2:11" x14ac:dyDescent="0.2">
      <c r="B6074" s="5" t="s">
        <v>922</v>
      </c>
      <c r="C6074" s="5" t="s">
        <v>11420</v>
      </c>
      <c r="D6074" s="2" t="str">
        <f>VLOOKUP(B6074,'[1]ATC index with DDDs'!$A$2:$B$6857,1,FALSE)</f>
        <v>B01AC26</v>
      </c>
      <c r="E6074" s="2" t="s">
        <v>6960</v>
      </c>
      <c r="F6074" s="3">
        <v>36526</v>
      </c>
      <c r="G6074" s="3">
        <v>39923.000011574077</v>
      </c>
      <c r="K6074" s="1" t="str">
        <f t="shared" si="193"/>
        <v>OK</v>
      </c>
    </row>
    <row r="6075" spans="2:11" x14ac:dyDescent="0.2">
      <c r="B6075" s="5" t="s">
        <v>1003</v>
      </c>
      <c r="C6075" s="5" t="s">
        <v>11421</v>
      </c>
      <c r="D6075" s="2" t="str">
        <f>VLOOKUP(B6075,'[1]ATC index with DDDs'!$A$2:$B$6857,1,FALSE)</f>
        <v>B02BD14</v>
      </c>
      <c r="E6075" s="2" t="s">
        <v>6960</v>
      </c>
      <c r="F6075" s="3">
        <v>36526</v>
      </c>
      <c r="G6075" s="3">
        <v>39923.000011574077</v>
      </c>
      <c r="K6075" s="1" t="str">
        <f t="shared" si="193"/>
        <v>OK</v>
      </c>
    </row>
    <row r="6076" spans="2:11" x14ac:dyDescent="0.2">
      <c r="B6076" s="5" t="s">
        <v>1815</v>
      </c>
      <c r="C6076" s="5" t="s">
        <v>11422</v>
      </c>
      <c r="D6076" s="2" t="str">
        <f>VLOOKUP(B6076,'[1]ATC index with DDDs'!$A$2:$B$6857,1,FALSE)</f>
        <v>C07FB12</v>
      </c>
      <c r="E6076" s="2" t="s">
        <v>6960</v>
      </c>
      <c r="F6076" s="3">
        <v>36526</v>
      </c>
      <c r="G6076" s="3">
        <v>39923.000011574077</v>
      </c>
      <c r="K6076" s="1" t="str">
        <f t="shared" si="193"/>
        <v>OK</v>
      </c>
    </row>
    <row r="6077" spans="2:11" x14ac:dyDescent="0.2">
      <c r="B6077" s="5" t="s">
        <v>1921</v>
      </c>
      <c r="C6077" s="5" t="s">
        <v>11423</v>
      </c>
      <c r="D6077" s="2" t="str">
        <f>VLOOKUP(B6077,'[1]ATC index with DDDs'!$A$2:$B$6857,1,FALSE)</f>
        <v>C09CA10</v>
      </c>
      <c r="E6077" s="2" t="s">
        <v>6960</v>
      </c>
      <c r="F6077" s="3">
        <v>36526</v>
      </c>
      <c r="G6077" s="3">
        <v>39923.000011574077</v>
      </c>
      <c r="K6077" s="1" t="str">
        <f t="shared" si="193"/>
        <v>OK</v>
      </c>
    </row>
    <row r="6078" spans="2:11" x14ac:dyDescent="0.2">
      <c r="B6078" s="5" t="s">
        <v>1931</v>
      </c>
      <c r="C6078" s="5" t="s">
        <v>11424</v>
      </c>
      <c r="D6078" s="2" t="str">
        <f>VLOOKUP(B6078,'[1]ATC index with DDDs'!$A$2:$B$6857,1,FALSE)</f>
        <v>C09DA09</v>
      </c>
      <c r="E6078" s="2" t="s">
        <v>6960</v>
      </c>
      <c r="F6078" s="3">
        <v>36526</v>
      </c>
      <c r="G6078" s="3">
        <v>39923.000011574077</v>
      </c>
      <c r="K6078" s="1" t="str">
        <f t="shared" si="193"/>
        <v>OK</v>
      </c>
    </row>
    <row r="6079" spans="2:11" x14ac:dyDescent="0.2">
      <c r="B6079" s="5" t="s">
        <v>2010</v>
      </c>
      <c r="C6079" s="5" t="s">
        <v>11425</v>
      </c>
      <c r="D6079" s="2" t="str">
        <f>VLOOKUP(B6079,'[1]ATC index with DDDs'!$A$2:$B$6857,1,FALSE)</f>
        <v>C10AX13</v>
      </c>
      <c r="E6079" s="2" t="s">
        <v>6960</v>
      </c>
      <c r="F6079" s="3">
        <v>36526</v>
      </c>
      <c r="G6079" s="3">
        <v>39923.000011574077</v>
      </c>
      <c r="K6079" s="1" t="str">
        <f t="shared" si="193"/>
        <v>OK</v>
      </c>
    </row>
    <row r="6080" spans="2:11" x14ac:dyDescent="0.2">
      <c r="B6080" s="5" t="s">
        <v>2028</v>
      </c>
      <c r="C6080" s="5" t="s">
        <v>11426</v>
      </c>
      <c r="D6080" s="2" t="str">
        <f>VLOOKUP(B6080,'[1]ATC index with DDDs'!$A$2:$B$6857,1,FALSE)</f>
        <v>C10BX07</v>
      </c>
      <c r="E6080" s="2" t="s">
        <v>6960</v>
      </c>
      <c r="F6080" s="3">
        <v>36526</v>
      </c>
      <c r="G6080" s="3">
        <v>39923.000011574077</v>
      </c>
      <c r="K6080" s="1" t="str">
        <f t="shared" si="193"/>
        <v>OK</v>
      </c>
    </row>
    <row r="6081" spans="2:11" x14ac:dyDescent="0.2">
      <c r="B6081" s="5" t="s">
        <v>125</v>
      </c>
      <c r="C6081" s="5" t="s">
        <v>11427</v>
      </c>
      <c r="D6081" s="2" t="str">
        <f>VLOOKUP(B6081,'[1]ATC index with DDDs'!$A$2:$B$6857,1,FALSE)</f>
        <v>A02BD10</v>
      </c>
      <c r="E6081" s="2" t="s">
        <v>6960</v>
      </c>
      <c r="F6081" s="3">
        <v>36526</v>
      </c>
      <c r="G6081" s="3">
        <v>39923.000011574077</v>
      </c>
      <c r="K6081" s="1" t="str">
        <f t="shared" si="193"/>
        <v>OK</v>
      </c>
    </row>
    <row r="6082" spans="2:11" x14ac:dyDescent="0.2">
      <c r="B6082" s="5" t="s">
        <v>2030</v>
      </c>
      <c r="C6082" s="5" t="s">
        <v>11428</v>
      </c>
      <c r="D6082" s="2" t="str">
        <f>VLOOKUP(B6082,'[1]ATC index with DDDs'!$A$2:$B$6857,1,FALSE)</f>
        <v>C10BX09</v>
      </c>
      <c r="E6082" s="2" t="s">
        <v>6960</v>
      </c>
      <c r="F6082" s="3">
        <v>36526</v>
      </c>
      <c r="G6082" s="3">
        <v>39923.000011574077</v>
      </c>
      <c r="K6082" s="1" t="str">
        <f t="shared" si="193"/>
        <v>OK</v>
      </c>
    </row>
    <row r="6083" spans="2:11" x14ac:dyDescent="0.2">
      <c r="B6083" s="5" t="s">
        <v>2143</v>
      </c>
      <c r="C6083" s="5" t="s">
        <v>11429</v>
      </c>
      <c r="D6083" s="2" t="str">
        <f>VLOOKUP(B6083,'[1]ATC index with DDDs'!$A$2:$B$6857,1,FALSE)</f>
        <v>D03AX12</v>
      </c>
      <c r="E6083" s="2" t="s">
        <v>6960</v>
      </c>
      <c r="F6083" s="3">
        <v>36526</v>
      </c>
      <c r="G6083" s="3">
        <v>39923.000011574077</v>
      </c>
      <c r="K6083" s="1" t="str">
        <f t="shared" ref="K6083:K6146" si="194">IF(B6083=D6083,"OK","Error")</f>
        <v>OK</v>
      </c>
    </row>
    <row r="6084" spans="2:11" x14ac:dyDescent="0.2">
      <c r="B6084" s="5" t="s">
        <v>2163</v>
      </c>
      <c r="C6084" s="5" t="s">
        <v>10384</v>
      </c>
      <c r="D6084" s="2" t="str">
        <f>VLOOKUP(B6084,'[1]ATC index with DDDs'!$A$2:$B$6857,1,FALSE)</f>
        <v>D04AA16</v>
      </c>
      <c r="E6084" s="2" t="s">
        <v>6960</v>
      </c>
      <c r="F6084" s="3">
        <v>36526</v>
      </c>
      <c r="G6084" s="3">
        <v>39923.000011574077</v>
      </c>
      <c r="K6084" s="1" t="str">
        <f t="shared" si="194"/>
        <v>OK</v>
      </c>
    </row>
    <row r="6085" spans="2:11" x14ac:dyDescent="0.2">
      <c r="B6085" s="5" t="s">
        <v>2365</v>
      </c>
      <c r="C6085" s="5" t="s">
        <v>7955</v>
      </c>
      <c r="D6085" s="2" t="str">
        <f>VLOOKUP(B6085,'[1]ATC index with DDDs'!$A$2:$B$6857,1,FALSE)</f>
        <v>D07XC05</v>
      </c>
      <c r="E6085" s="2" t="s">
        <v>6960</v>
      </c>
      <c r="F6085" s="3">
        <v>36526</v>
      </c>
      <c r="G6085" s="3">
        <v>39923.000011574077</v>
      </c>
      <c r="K6085" s="1" t="str">
        <f t="shared" si="194"/>
        <v>OK</v>
      </c>
    </row>
    <row r="6086" spans="2:11" x14ac:dyDescent="0.2">
      <c r="B6086" s="5" t="s">
        <v>2416</v>
      </c>
      <c r="C6086" s="5" t="s">
        <v>11430</v>
      </c>
      <c r="D6086" s="2" t="str">
        <f>VLOOKUP(B6086,'[1]ATC index with DDDs'!$A$2:$B$6857,1,FALSE)</f>
        <v>D08AJ10</v>
      </c>
      <c r="E6086" s="2" t="s">
        <v>6960</v>
      </c>
      <c r="F6086" s="3">
        <v>36526</v>
      </c>
      <c r="G6086" s="3">
        <v>39923.000011574077</v>
      </c>
      <c r="K6086" s="1" t="str">
        <f t="shared" si="194"/>
        <v>OK</v>
      </c>
    </row>
    <row r="6087" spans="2:11" x14ac:dyDescent="0.2">
      <c r="B6087" s="5" t="s">
        <v>2498</v>
      </c>
      <c r="C6087" s="5" t="s">
        <v>11431</v>
      </c>
      <c r="D6087" s="2" t="str">
        <f>VLOOKUP(B6087,'[1]ATC index with DDDs'!$A$2:$B$6857,1,FALSE)</f>
        <v>D10AF05</v>
      </c>
      <c r="E6087" s="2" t="s">
        <v>6960</v>
      </c>
      <c r="F6087" s="3">
        <v>36526</v>
      </c>
      <c r="G6087" s="3">
        <v>39923.000011574077</v>
      </c>
      <c r="K6087" s="1" t="str">
        <f t="shared" si="194"/>
        <v>OK</v>
      </c>
    </row>
    <row r="6088" spans="2:11" x14ac:dyDescent="0.2">
      <c r="B6088" s="5" t="s">
        <v>2499</v>
      </c>
      <c r="C6088" s="5" t="s">
        <v>10344</v>
      </c>
      <c r="D6088" s="2" t="str">
        <f>VLOOKUP(B6088,'[1]ATC index with DDDs'!$A$2:$B$6857,1,FALSE)</f>
        <v>D10AF06</v>
      </c>
      <c r="E6088" s="2" t="s">
        <v>6960</v>
      </c>
      <c r="F6088" s="3">
        <v>36526</v>
      </c>
      <c r="G6088" s="3">
        <v>39923.000011574077</v>
      </c>
      <c r="K6088" s="1" t="str">
        <f t="shared" si="194"/>
        <v>OK</v>
      </c>
    </row>
    <row r="6089" spans="2:11" x14ac:dyDescent="0.2">
      <c r="B6089" s="5" t="s">
        <v>2558</v>
      </c>
      <c r="C6089" s="5" t="s">
        <v>9577</v>
      </c>
      <c r="D6089" s="2" t="str">
        <f>VLOOKUP(B6089,'[1]ATC index with DDDs'!$A$2:$B$6857,1,FALSE)</f>
        <v>D11AX22</v>
      </c>
      <c r="E6089" s="2" t="s">
        <v>6960</v>
      </c>
      <c r="F6089" s="3">
        <v>36526</v>
      </c>
      <c r="G6089" s="3">
        <v>39923.000011574077</v>
      </c>
      <c r="K6089" s="1" t="str">
        <f t="shared" si="194"/>
        <v>OK</v>
      </c>
    </row>
    <row r="6090" spans="2:11" x14ac:dyDescent="0.2">
      <c r="B6090" s="5" t="s">
        <v>3632</v>
      </c>
      <c r="C6090" s="5" t="s">
        <v>11432</v>
      </c>
      <c r="D6090" s="2" t="str">
        <f>VLOOKUP(B6090,'[1]ATC index with DDDs'!$A$2:$B$6857,1,FALSE)</f>
        <v>J05AX13</v>
      </c>
      <c r="E6090" s="2" t="s">
        <v>6960</v>
      </c>
      <c r="F6090" s="3">
        <v>36526</v>
      </c>
      <c r="G6090" s="3">
        <v>39923.000011574077</v>
      </c>
      <c r="K6090" s="1" t="str">
        <f t="shared" si="194"/>
        <v>OK</v>
      </c>
    </row>
    <row r="6091" spans="2:11" x14ac:dyDescent="0.2">
      <c r="B6091" s="5" t="s">
        <v>2612</v>
      </c>
      <c r="C6091" s="5" t="s">
        <v>11014</v>
      </c>
      <c r="D6091" s="2" t="str">
        <f>VLOOKUP(B6091,'[1]ATC index with DDDs'!$A$2:$B$6857,1,FALSE)</f>
        <v>G01AF19</v>
      </c>
      <c r="E6091" s="2" t="s">
        <v>6960</v>
      </c>
      <c r="F6091" s="3">
        <v>36526</v>
      </c>
      <c r="G6091" s="3">
        <v>39923.000011574077</v>
      </c>
      <c r="K6091" s="1" t="str">
        <f t="shared" si="194"/>
        <v>OK</v>
      </c>
    </row>
    <row r="6092" spans="2:11" x14ac:dyDescent="0.2">
      <c r="B6092" s="5" t="s">
        <v>2630</v>
      </c>
      <c r="C6092" s="5" t="s">
        <v>7479</v>
      </c>
      <c r="D6092" s="2" t="str">
        <f>VLOOKUP(B6092,'[1]ATC index with DDDs'!$A$2:$B$6857,1,FALSE)</f>
        <v>G01AX16</v>
      </c>
      <c r="E6092" s="2" t="s">
        <v>6960</v>
      </c>
      <c r="F6092" s="3">
        <v>36526</v>
      </c>
      <c r="G6092" s="3">
        <v>39923.000011574077</v>
      </c>
      <c r="K6092" s="1" t="str">
        <f t="shared" si="194"/>
        <v>OK</v>
      </c>
    </row>
    <row r="6093" spans="2:11" x14ac:dyDescent="0.2">
      <c r="B6093" s="5" t="s">
        <v>2876</v>
      </c>
      <c r="C6093" s="5" t="s">
        <v>11433</v>
      </c>
      <c r="D6093" s="2" t="str">
        <f>VLOOKUP(B6093,'[1]ATC index with DDDs'!$A$2:$B$6857,1,FALSE)</f>
        <v>G03XB51</v>
      </c>
      <c r="E6093" s="2" t="s">
        <v>6960</v>
      </c>
      <c r="F6093" s="3">
        <v>36526</v>
      </c>
      <c r="G6093" s="3">
        <v>39923.000011574077</v>
      </c>
      <c r="K6093" s="1" t="str">
        <f t="shared" si="194"/>
        <v>OK</v>
      </c>
    </row>
    <row r="6094" spans="2:11" x14ac:dyDescent="0.2">
      <c r="B6094" s="5" t="s">
        <v>2921</v>
      </c>
      <c r="C6094" s="5" t="s">
        <v>11434</v>
      </c>
      <c r="D6094" s="2" t="str">
        <f>VLOOKUP(B6094,'[1]ATC index with DDDs'!$A$2:$B$6857,1,FALSE)</f>
        <v>G04BE11</v>
      </c>
      <c r="E6094" s="2" t="s">
        <v>6960</v>
      </c>
      <c r="F6094" s="3">
        <v>36526</v>
      </c>
      <c r="G6094" s="3">
        <v>39923.000011574077</v>
      </c>
      <c r="K6094" s="1" t="str">
        <f t="shared" si="194"/>
        <v>OK</v>
      </c>
    </row>
    <row r="6095" spans="2:11" x14ac:dyDescent="0.2">
      <c r="B6095" s="5" t="s">
        <v>1684</v>
      </c>
      <c r="C6095" s="5" t="s">
        <v>8472</v>
      </c>
      <c r="D6095" s="2" t="str">
        <f>VLOOKUP(B6095,'[1]ATC index with DDDs'!$A$2:$B$6857,1,FALSE)</f>
        <v>C05AE03</v>
      </c>
      <c r="E6095" s="2" t="s">
        <v>6960</v>
      </c>
      <c r="F6095" s="3">
        <v>36526</v>
      </c>
      <c r="G6095" s="3">
        <v>39923.000011574077</v>
      </c>
      <c r="K6095" s="1" t="str">
        <f t="shared" si="194"/>
        <v>OK</v>
      </c>
    </row>
    <row r="6096" spans="2:11" x14ac:dyDescent="0.2">
      <c r="B6096" s="5" t="s">
        <v>3382</v>
      </c>
      <c r="C6096" s="5" t="s">
        <v>11435</v>
      </c>
      <c r="D6096" s="2" t="str">
        <f>VLOOKUP(B6096,'[1]ATC index with DDDs'!$A$2:$B$6857,1,FALSE)</f>
        <v>J01RA06</v>
      </c>
      <c r="E6096" s="2" t="s">
        <v>6960</v>
      </c>
      <c r="F6096" s="3">
        <v>36526</v>
      </c>
      <c r="G6096" s="3">
        <v>39923.000011574077</v>
      </c>
      <c r="K6096" s="1" t="str">
        <f t="shared" si="194"/>
        <v>OK</v>
      </c>
    </row>
    <row r="6097" spans="2:11" x14ac:dyDescent="0.2">
      <c r="B6097" s="5" t="s">
        <v>3531</v>
      </c>
      <c r="C6097" s="5" t="s">
        <v>3569</v>
      </c>
      <c r="D6097" s="2" t="str">
        <f>VLOOKUP(B6097,'[1]ATC index with DDDs'!$A$2:$B$6857,1,FALSE)</f>
        <v>J05AP04</v>
      </c>
      <c r="E6097" s="2" t="s">
        <v>6960</v>
      </c>
      <c r="F6097" s="3">
        <v>36526</v>
      </c>
      <c r="G6097" s="3">
        <v>39923.000011574077</v>
      </c>
      <c r="K6097" s="1" t="str">
        <f t="shared" si="194"/>
        <v>OK</v>
      </c>
    </row>
    <row r="6098" spans="2:11" x14ac:dyDescent="0.2">
      <c r="B6098" s="5" t="s">
        <v>3533</v>
      </c>
      <c r="C6098" s="5" t="s">
        <v>3571</v>
      </c>
      <c r="D6098" s="2" t="str">
        <f>VLOOKUP(B6098,'[1]ATC index with DDDs'!$A$2:$B$6857,1,FALSE)</f>
        <v>J05AP06</v>
      </c>
      <c r="E6098" s="2" t="s">
        <v>6960</v>
      </c>
      <c r="F6098" s="3">
        <v>36526</v>
      </c>
      <c r="G6098" s="3">
        <v>39923.000011574077</v>
      </c>
      <c r="K6098" s="1" t="str">
        <f t="shared" si="194"/>
        <v>OK</v>
      </c>
    </row>
    <row r="6099" spans="2:11" x14ac:dyDescent="0.2">
      <c r="B6099" s="5" t="s">
        <v>3384</v>
      </c>
      <c r="C6099" s="5" t="s">
        <v>11436</v>
      </c>
      <c r="D6099" s="2" t="str">
        <f>VLOOKUP(B6099,'[1]ATC index with DDDs'!$A$2:$B$6857,1,FALSE)</f>
        <v>J01RA08</v>
      </c>
      <c r="E6099" s="2" t="s">
        <v>6960</v>
      </c>
      <c r="F6099" s="3">
        <v>36526</v>
      </c>
      <c r="G6099" s="3">
        <v>39923.000011574077</v>
      </c>
      <c r="K6099" s="1" t="str">
        <f t="shared" si="194"/>
        <v>OK</v>
      </c>
    </row>
    <row r="6100" spans="2:11" x14ac:dyDescent="0.2">
      <c r="B6100" s="5" t="s">
        <v>3383</v>
      </c>
      <c r="C6100" s="5" t="s">
        <v>11437</v>
      </c>
      <c r="D6100" s="2" t="str">
        <f>VLOOKUP(B6100,'[1]ATC index with DDDs'!$A$2:$B$6857,1,FALSE)</f>
        <v>J01RA07</v>
      </c>
      <c r="E6100" s="2" t="s">
        <v>6960</v>
      </c>
      <c r="F6100" s="3">
        <v>36526</v>
      </c>
      <c r="G6100" s="3">
        <v>39923.000011574077</v>
      </c>
      <c r="K6100" s="1" t="str">
        <f t="shared" si="194"/>
        <v>OK</v>
      </c>
    </row>
    <row r="6101" spans="2:11" x14ac:dyDescent="0.2">
      <c r="B6101" s="5" t="s">
        <v>3385</v>
      </c>
      <c r="C6101" s="5" t="s">
        <v>11438</v>
      </c>
      <c r="D6101" s="2" t="str">
        <f>VLOOKUP(B6101,'[1]ATC index with DDDs'!$A$2:$B$6857,1,FALSE)</f>
        <v>J01RA09</v>
      </c>
      <c r="E6101" s="2" t="s">
        <v>6960</v>
      </c>
      <c r="F6101" s="3">
        <v>36526</v>
      </c>
      <c r="G6101" s="3">
        <v>39923.000011574077</v>
      </c>
      <c r="K6101" s="1" t="str">
        <f t="shared" si="194"/>
        <v>OK</v>
      </c>
    </row>
    <row r="6102" spans="2:11" x14ac:dyDescent="0.2">
      <c r="B6102" s="5" t="s">
        <v>3388</v>
      </c>
      <c r="C6102" s="5" t="s">
        <v>11439</v>
      </c>
      <c r="D6102" s="2" t="str">
        <f>VLOOKUP(B6102,'[1]ATC index with DDDs'!$A$2:$B$6857,1,FALSE)</f>
        <v>J01RA12</v>
      </c>
      <c r="E6102" s="2" t="s">
        <v>6960</v>
      </c>
      <c r="F6102" s="3">
        <v>36526</v>
      </c>
      <c r="G6102" s="3">
        <v>39923.000011574077</v>
      </c>
      <c r="K6102" s="1" t="str">
        <f t="shared" si="194"/>
        <v>OK</v>
      </c>
    </row>
    <row r="6103" spans="2:11" x14ac:dyDescent="0.2">
      <c r="B6103" s="5" t="s">
        <v>3387</v>
      </c>
      <c r="C6103" s="5" t="s">
        <v>11440</v>
      </c>
      <c r="D6103" s="2" t="str">
        <f>VLOOKUP(B6103,'[1]ATC index with DDDs'!$A$2:$B$6857,1,FALSE)</f>
        <v>J01RA11</v>
      </c>
      <c r="E6103" s="2" t="s">
        <v>6960</v>
      </c>
      <c r="F6103" s="3">
        <v>36526</v>
      </c>
      <c r="G6103" s="3">
        <v>39923.000011574077</v>
      </c>
      <c r="K6103" s="1" t="str">
        <f t="shared" si="194"/>
        <v>OK</v>
      </c>
    </row>
    <row r="6104" spans="2:11" x14ac:dyDescent="0.2">
      <c r="B6104" s="5" t="s">
        <v>3386</v>
      </c>
      <c r="C6104" s="5" t="s">
        <v>11441</v>
      </c>
      <c r="D6104" s="2" t="str">
        <f>VLOOKUP(B6104,'[1]ATC index with DDDs'!$A$2:$B$6857,1,FALSE)</f>
        <v>J01RA10</v>
      </c>
      <c r="E6104" s="2" t="s">
        <v>6960</v>
      </c>
      <c r="F6104" s="3">
        <v>36526</v>
      </c>
      <c r="G6104" s="3">
        <v>39923.000011574077</v>
      </c>
      <c r="K6104" s="1" t="str">
        <f t="shared" si="194"/>
        <v>OK</v>
      </c>
    </row>
    <row r="6105" spans="2:11" x14ac:dyDescent="0.2">
      <c r="B6105" s="5" t="s">
        <v>3389</v>
      </c>
      <c r="C6105" s="5" t="s">
        <v>11442</v>
      </c>
      <c r="D6105" s="2" t="str">
        <f>VLOOKUP(B6105,'[1]ATC index with DDDs'!$A$2:$B$6857,1,FALSE)</f>
        <v>J01RA13</v>
      </c>
      <c r="E6105" s="2" t="s">
        <v>6960</v>
      </c>
      <c r="F6105" s="3">
        <v>36526</v>
      </c>
      <c r="G6105" s="3">
        <v>39923.000011574077</v>
      </c>
      <c r="K6105" s="1" t="str">
        <f t="shared" si="194"/>
        <v>OK</v>
      </c>
    </row>
    <row r="6106" spans="2:11" x14ac:dyDescent="0.2">
      <c r="B6106" s="5" t="s">
        <v>3412</v>
      </c>
      <c r="C6106" s="5" t="s">
        <v>11443</v>
      </c>
      <c r="D6106" s="2" t="str">
        <f>VLOOKUP(B6106,'[1]ATC index with DDDs'!$A$2:$B$6857,1,FALSE)</f>
        <v>J01XE03</v>
      </c>
      <c r="E6106" s="2" t="s">
        <v>6960</v>
      </c>
      <c r="F6106" s="3">
        <v>36526</v>
      </c>
      <c r="G6106" s="3">
        <v>39923.000011574077</v>
      </c>
      <c r="K6106" s="1" t="str">
        <f t="shared" si="194"/>
        <v>OK</v>
      </c>
    </row>
    <row r="6107" spans="2:11" x14ac:dyDescent="0.2">
      <c r="B6107" s="5" t="s">
        <v>3413</v>
      </c>
      <c r="C6107" s="5" t="s">
        <v>11444</v>
      </c>
      <c r="D6107" s="2" t="str">
        <f>VLOOKUP(B6107,'[1]ATC index with DDDs'!$A$2:$B$6857,1,FALSE)</f>
        <v>J01XE51</v>
      </c>
      <c r="E6107" s="2" t="s">
        <v>6960</v>
      </c>
      <c r="F6107" s="3">
        <v>36526</v>
      </c>
      <c r="G6107" s="3">
        <v>39923.000011574077</v>
      </c>
      <c r="K6107" s="1" t="str">
        <f t="shared" si="194"/>
        <v>OK</v>
      </c>
    </row>
    <row r="6108" spans="2:11" x14ac:dyDescent="0.2">
      <c r="B6108" s="5" t="s">
        <v>3474</v>
      </c>
      <c r="C6108" s="5" t="s">
        <v>3475</v>
      </c>
      <c r="D6108" s="2" t="str">
        <f>VLOOKUP(B6108,'[1]ATC index with DDDs'!$A$2:$B$6857,1,FALSE)</f>
        <v>J04AK07</v>
      </c>
      <c r="E6108" s="2" t="s">
        <v>6960</v>
      </c>
      <c r="F6108" s="3">
        <v>36526</v>
      </c>
      <c r="G6108" s="3">
        <v>39923.000011574077</v>
      </c>
      <c r="K6108" s="1" t="str">
        <f t="shared" si="194"/>
        <v>OK</v>
      </c>
    </row>
    <row r="6109" spans="2:11" x14ac:dyDescent="0.2">
      <c r="B6109" s="5" t="s">
        <v>4182</v>
      </c>
      <c r="C6109" s="5" t="s">
        <v>11445</v>
      </c>
      <c r="D6109" s="2" t="str">
        <f>VLOOKUP(B6109,'[1]ATC index with DDDs'!$A$2:$B$6857,1,FALSE)</f>
        <v>L03AB13</v>
      </c>
      <c r="E6109" s="2" t="s">
        <v>6960</v>
      </c>
      <c r="F6109" s="3">
        <v>36526</v>
      </c>
      <c r="G6109" s="3">
        <v>39923.000011574077</v>
      </c>
      <c r="K6109" s="1" t="str">
        <f t="shared" si="194"/>
        <v>OK</v>
      </c>
    </row>
    <row r="6110" spans="2:11" x14ac:dyDescent="0.2">
      <c r="B6110" s="5" t="s">
        <v>3605</v>
      </c>
      <c r="C6110" s="5" t="s">
        <v>11446</v>
      </c>
      <c r="D6110" s="2" t="str">
        <f>VLOOKUP(B6110,'[1]ATC index with DDDs'!$A$2:$B$6857,1,FALSE)</f>
        <v>J05AR14</v>
      </c>
      <c r="E6110" s="2" t="s">
        <v>6960</v>
      </c>
      <c r="F6110" s="3">
        <v>36526</v>
      </c>
      <c r="G6110" s="3">
        <v>39923.000011574077</v>
      </c>
      <c r="K6110" s="1" t="str">
        <f t="shared" si="194"/>
        <v>OK</v>
      </c>
    </row>
    <row r="6111" spans="2:11" x14ac:dyDescent="0.2">
      <c r="B6111" s="5" t="s">
        <v>3674</v>
      </c>
      <c r="C6111" s="5" t="s">
        <v>11447</v>
      </c>
      <c r="D6111" s="2" t="str">
        <f>VLOOKUP(B6111,'[1]ATC index with DDDs'!$A$2:$B$6857,1,FALSE)</f>
        <v>J06BB18</v>
      </c>
      <c r="E6111" s="2" t="s">
        <v>6960</v>
      </c>
      <c r="F6111" s="3">
        <v>36526</v>
      </c>
      <c r="G6111" s="3">
        <v>39923.000011574077</v>
      </c>
      <c r="K6111" s="1" t="str">
        <f t="shared" si="194"/>
        <v>OK</v>
      </c>
    </row>
    <row r="6112" spans="2:11" x14ac:dyDescent="0.2">
      <c r="B6112" s="5" t="s">
        <v>3890</v>
      </c>
      <c r="C6112" s="5" t="s">
        <v>11448</v>
      </c>
      <c r="D6112" s="2" t="str">
        <f>VLOOKUP(B6112,'[1]ATC index with DDDs'!$A$2:$B$6857,1,FALSE)</f>
        <v>L01BC59</v>
      </c>
      <c r="E6112" s="2" t="s">
        <v>6960</v>
      </c>
      <c r="F6112" s="3">
        <v>36526</v>
      </c>
      <c r="G6112" s="3">
        <v>39923.000011574077</v>
      </c>
      <c r="K6112" s="1" t="str">
        <f t="shared" si="194"/>
        <v>OK</v>
      </c>
    </row>
    <row r="6113" spans="2:11" x14ac:dyDescent="0.2">
      <c r="B6113" s="5" t="s">
        <v>3965</v>
      </c>
      <c r="C6113" s="5" t="s">
        <v>3966</v>
      </c>
      <c r="D6113" s="2" t="str">
        <f>VLOOKUP(B6113,'[1]ATC index with DDDs'!$A$2:$B$6857,1,FALSE)</f>
        <v>L01XC16</v>
      </c>
      <c r="E6113" s="2" t="s">
        <v>6960</v>
      </c>
      <c r="F6113" s="3">
        <v>36526</v>
      </c>
      <c r="G6113" s="3">
        <v>39923.000011574077</v>
      </c>
      <c r="K6113" s="1" t="str">
        <f t="shared" si="194"/>
        <v>OK</v>
      </c>
    </row>
    <row r="6114" spans="2:11" x14ac:dyDescent="0.2">
      <c r="B6114" s="5" t="s">
        <v>4020</v>
      </c>
      <c r="C6114" s="5" t="s">
        <v>11449</v>
      </c>
      <c r="D6114" s="2" t="str">
        <f>VLOOKUP(B6114,'[1]ATC index with DDDs'!$A$2:$B$6857,1,FALSE)</f>
        <v>L01XE27</v>
      </c>
      <c r="E6114" s="2" t="s">
        <v>6960</v>
      </c>
      <c r="F6114" s="3">
        <v>36526</v>
      </c>
      <c r="G6114" s="3">
        <v>39923.000011574077</v>
      </c>
      <c r="K6114" s="1" t="str">
        <f t="shared" si="194"/>
        <v>OK</v>
      </c>
    </row>
    <row r="6115" spans="2:11" x14ac:dyDescent="0.2">
      <c r="B6115" s="5" t="s">
        <v>4021</v>
      </c>
      <c r="C6115" s="5" t="s">
        <v>11450</v>
      </c>
      <c r="D6115" s="2" t="str">
        <f>VLOOKUP(B6115,'[1]ATC index with DDDs'!$A$2:$B$6857,1,FALSE)</f>
        <v>L01XE28</v>
      </c>
      <c r="E6115" s="2" t="s">
        <v>6960</v>
      </c>
      <c r="F6115" s="3">
        <v>36526</v>
      </c>
      <c r="G6115" s="3">
        <v>39923.000011574077</v>
      </c>
      <c r="K6115" s="1" t="str">
        <f t="shared" si="194"/>
        <v>OK</v>
      </c>
    </row>
    <row r="6116" spans="2:11" x14ac:dyDescent="0.2">
      <c r="B6116" s="5" t="s">
        <v>4083</v>
      </c>
      <c r="C6116" s="5" t="s">
        <v>11451</v>
      </c>
      <c r="D6116" s="2" t="str">
        <f>VLOOKUP(B6116,'[1]ATC index with DDDs'!$A$2:$B$6857,1,FALSE)</f>
        <v>L01XX46</v>
      </c>
      <c r="E6116" s="2" t="s">
        <v>6960</v>
      </c>
      <c r="F6116" s="3">
        <v>36526</v>
      </c>
      <c r="G6116" s="3">
        <v>39923.000011574077</v>
      </c>
      <c r="K6116" s="1" t="str">
        <f t="shared" si="194"/>
        <v>OK</v>
      </c>
    </row>
    <row r="6117" spans="2:11" x14ac:dyDescent="0.2">
      <c r="B6117" s="5" t="s">
        <v>4084</v>
      </c>
      <c r="C6117" s="5" t="s">
        <v>11452</v>
      </c>
      <c r="D6117" s="2" t="str">
        <f>VLOOKUP(B6117,'[1]ATC index with DDDs'!$A$2:$B$6857,1,FALSE)</f>
        <v>L01XX47</v>
      </c>
      <c r="E6117" s="2" t="s">
        <v>6960</v>
      </c>
      <c r="F6117" s="3">
        <v>36526</v>
      </c>
      <c r="G6117" s="3">
        <v>39923.000011574077</v>
      </c>
      <c r="K6117" s="1" t="str">
        <f t="shared" si="194"/>
        <v>OK</v>
      </c>
    </row>
    <row r="6118" spans="2:11" x14ac:dyDescent="0.2">
      <c r="B6118" s="5" t="s">
        <v>4164</v>
      </c>
      <c r="C6118" s="5" t="s">
        <v>11453</v>
      </c>
      <c r="D6118" s="2" t="str">
        <f>VLOOKUP(B6118,'[1]ATC index with DDDs'!$A$2:$B$6857,1,FALSE)</f>
        <v>L03AA15</v>
      </c>
      <c r="E6118" s="2" t="s">
        <v>6960</v>
      </c>
      <c r="F6118" s="3">
        <v>36526</v>
      </c>
      <c r="G6118" s="3">
        <v>39923.000011574077</v>
      </c>
      <c r="K6118" s="1" t="str">
        <f t="shared" si="194"/>
        <v>OK</v>
      </c>
    </row>
    <row r="6119" spans="2:11" x14ac:dyDescent="0.2">
      <c r="B6119" s="5" t="s">
        <v>4183</v>
      </c>
      <c r="C6119" s="5" t="s">
        <v>11454</v>
      </c>
      <c r="D6119" s="2" t="str">
        <f>VLOOKUP(B6119,'[1]ATC index with DDDs'!$A$2:$B$6857,1,FALSE)</f>
        <v>L03AB14</v>
      </c>
      <c r="E6119" s="2" t="s">
        <v>6960</v>
      </c>
      <c r="F6119" s="3">
        <v>36526</v>
      </c>
      <c r="G6119" s="3">
        <v>39923.000011574077</v>
      </c>
      <c r="K6119" s="1" t="str">
        <f t="shared" si="194"/>
        <v>OK</v>
      </c>
    </row>
    <row r="6120" spans="2:11" x14ac:dyDescent="0.2">
      <c r="B6120" s="5" t="s">
        <v>4212</v>
      </c>
      <c r="C6120" s="5" t="s">
        <v>11455</v>
      </c>
      <c r="D6120" s="2" t="str">
        <f>VLOOKUP(B6120,'[1]ATC index with DDDs'!$A$2:$B$6857,1,FALSE)</f>
        <v>L03AX19</v>
      </c>
      <c r="E6120" s="2" t="s">
        <v>6960</v>
      </c>
      <c r="F6120" s="3">
        <v>36526</v>
      </c>
      <c r="G6120" s="3">
        <v>39923.000011574077</v>
      </c>
      <c r="K6120" s="1" t="str">
        <f t="shared" si="194"/>
        <v>OK</v>
      </c>
    </row>
    <row r="6121" spans="2:11" x14ac:dyDescent="0.2">
      <c r="B6121" s="5" t="s">
        <v>5751</v>
      </c>
      <c r="C6121" s="5" t="s">
        <v>10723</v>
      </c>
      <c r="D6121" s="2" t="str">
        <f>VLOOKUP(B6121,'[1]ATC index with DDDs'!$A$2:$B$6857,1,FALSE)</f>
        <v>R03BA09</v>
      </c>
      <c r="E6121" s="2" t="s">
        <v>6960</v>
      </c>
      <c r="F6121" s="3">
        <v>36526</v>
      </c>
      <c r="G6121" s="3">
        <v>39923.000011574077</v>
      </c>
      <c r="K6121" s="1" t="str">
        <f t="shared" si="194"/>
        <v>OK</v>
      </c>
    </row>
    <row r="6122" spans="2:11" x14ac:dyDescent="0.2">
      <c r="B6122" s="5" t="s">
        <v>5761</v>
      </c>
      <c r="C6122" s="5" t="s">
        <v>11456</v>
      </c>
      <c r="D6122" s="2" t="str">
        <f>VLOOKUP(B6122,'[1]ATC index with DDDs'!$A$2:$B$6857,1,FALSE)</f>
        <v>R03BB54</v>
      </c>
      <c r="E6122" s="2" t="s">
        <v>6960</v>
      </c>
      <c r="F6122" s="3">
        <v>36526</v>
      </c>
      <c r="G6122" s="3">
        <v>39923.000011574077</v>
      </c>
      <c r="K6122" s="1" t="str">
        <f t="shared" si="194"/>
        <v>OK</v>
      </c>
    </row>
    <row r="6123" spans="2:11" x14ac:dyDescent="0.2">
      <c r="B6123" s="5" t="s">
        <v>5831</v>
      </c>
      <c r="C6123" s="5" t="s">
        <v>11457</v>
      </c>
      <c r="D6123" s="2" t="str">
        <f>VLOOKUP(B6123,'[1]ATC index with DDDs'!$A$2:$B$6857,1,FALSE)</f>
        <v>R03DC53</v>
      </c>
      <c r="E6123" s="2" t="s">
        <v>6960</v>
      </c>
      <c r="F6123" s="3">
        <v>36526</v>
      </c>
      <c r="G6123" s="3">
        <v>39923.000011574077</v>
      </c>
      <c r="K6123" s="1" t="str">
        <f t="shared" si="194"/>
        <v>OK</v>
      </c>
    </row>
    <row r="6124" spans="2:11" x14ac:dyDescent="0.2">
      <c r="B6124" s="5" t="s">
        <v>2029</v>
      </c>
      <c r="C6124" s="5" t="s">
        <v>11458</v>
      </c>
      <c r="D6124" s="2" t="str">
        <f>VLOOKUP(B6124,'[1]ATC index with DDDs'!$A$2:$B$6857,1,FALSE)</f>
        <v>C10BX08</v>
      </c>
      <c r="E6124" s="2" t="s">
        <v>6960</v>
      </c>
      <c r="F6124" s="3">
        <v>36526</v>
      </c>
      <c r="G6124" s="3">
        <v>39923.000011574077</v>
      </c>
      <c r="K6124" s="1" t="str">
        <f t="shared" si="194"/>
        <v>OK</v>
      </c>
    </row>
    <row r="6125" spans="2:11" x14ac:dyDescent="0.2">
      <c r="B6125" s="5" t="s">
        <v>3213</v>
      </c>
      <c r="C6125" s="5" t="s">
        <v>3214</v>
      </c>
      <c r="D6125" s="2" t="str">
        <f>VLOOKUP(B6125,'[1]ATC index with DDDs'!$A$2:$B$6857,1,FALSE)</f>
        <v>J01DD51</v>
      </c>
      <c r="E6125" s="2" t="s">
        <v>6960</v>
      </c>
      <c r="F6125" s="3">
        <v>36526</v>
      </c>
      <c r="G6125" s="3">
        <v>39923.000011574077</v>
      </c>
      <c r="K6125" s="1" t="str">
        <f t="shared" si="194"/>
        <v>OK</v>
      </c>
    </row>
    <row r="6126" spans="2:11" x14ac:dyDescent="0.2">
      <c r="B6126" s="5" t="s">
        <v>4581</v>
      </c>
      <c r="C6126" s="5" t="s">
        <v>7387</v>
      </c>
      <c r="D6126" s="2" t="str">
        <f>VLOOKUP(B6126,'[1]ATC index with DDDs'!$A$2:$B$6857,1,FALSE)</f>
        <v>M09AB03</v>
      </c>
      <c r="E6126" s="2" t="s">
        <v>6960</v>
      </c>
      <c r="F6126" s="3">
        <v>36526</v>
      </c>
      <c r="G6126" s="3">
        <v>39923.000011574077</v>
      </c>
      <c r="K6126" s="1" t="str">
        <f t="shared" si="194"/>
        <v>OK</v>
      </c>
    </row>
    <row r="6127" spans="2:11" x14ac:dyDescent="0.2">
      <c r="B6127" s="5" t="s">
        <v>5320</v>
      </c>
      <c r="C6127" s="5" t="s">
        <v>7059</v>
      </c>
      <c r="D6127" s="2" t="str">
        <f>VLOOKUP(B6127,'[1]ATC index with DDDs'!$A$2:$B$6857,1,FALSE)</f>
        <v>N06DX30</v>
      </c>
      <c r="E6127" s="2" t="s">
        <v>6960</v>
      </c>
      <c r="F6127" s="3">
        <v>36526</v>
      </c>
      <c r="G6127" s="3">
        <v>39923.000011574077</v>
      </c>
      <c r="K6127" s="1" t="str">
        <f t="shared" si="194"/>
        <v>OK</v>
      </c>
    </row>
    <row r="6128" spans="2:11" x14ac:dyDescent="0.2">
      <c r="B6128" s="5" t="s">
        <v>5402</v>
      </c>
      <c r="C6128" s="5" t="s">
        <v>11459</v>
      </c>
      <c r="D6128" s="2" t="str">
        <f>VLOOKUP(B6128,'[1]ATC index with DDDs'!$A$2:$B$6857,1,FALSE)</f>
        <v>P01AB51</v>
      </c>
      <c r="E6128" s="2" t="s">
        <v>6960</v>
      </c>
      <c r="F6128" s="3">
        <v>36526</v>
      </c>
      <c r="G6128" s="3">
        <v>39923.000011574077</v>
      </c>
      <c r="K6128" s="1" t="str">
        <f t="shared" si="194"/>
        <v>OK</v>
      </c>
    </row>
    <row r="6129" spans="2:11" x14ac:dyDescent="0.2">
      <c r="B6129" s="5" t="s">
        <v>5589</v>
      </c>
      <c r="C6129" s="5" t="s">
        <v>11460</v>
      </c>
      <c r="D6129" s="2" t="str">
        <f>VLOOKUP(B6129,'[1]ATC index with DDDs'!$A$2:$B$6857,1,FALSE)</f>
        <v>R01AA15</v>
      </c>
      <c r="E6129" s="2" t="s">
        <v>6960</v>
      </c>
      <c r="F6129" s="3">
        <v>36526</v>
      </c>
      <c r="G6129" s="3">
        <v>39923.000011574077</v>
      </c>
      <c r="K6129" s="1" t="str">
        <f t="shared" si="194"/>
        <v>OK</v>
      </c>
    </row>
    <row r="6130" spans="2:11" x14ac:dyDescent="0.2">
      <c r="B6130" s="5" t="s">
        <v>6236</v>
      </c>
      <c r="C6130" s="5" t="s">
        <v>11461</v>
      </c>
      <c r="D6130" s="2" t="str">
        <f>VLOOKUP(B6130,'[1]ATC index with DDDs'!$A$2:$B$6857,1,FALSE)</f>
        <v>S01FA54</v>
      </c>
      <c r="E6130" s="2" t="s">
        <v>6960</v>
      </c>
      <c r="F6130" s="3">
        <v>36526</v>
      </c>
      <c r="G6130" s="3">
        <v>39923.000011574077</v>
      </c>
      <c r="K6130" s="1" t="str">
        <f t="shared" si="194"/>
        <v>OK</v>
      </c>
    </row>
    <row r="6131" spans="2:11" x14ac:dyDescent="0.2">
      <c r="B6131" s="5" t="s">
        <v>6172</v>
      </c>
      <c r="C6131" s="5" t="s">
        <v>11462</v>
      </c>
      <c r="D6131" s="2" t="str">
        <f>VLOOKUP(B6131,'[1]ATC index with DDDs'!$A$2:$B$6857,1,FALSE)</f>
        <v>S01CC02</v>
      </c>
      <c r="E6131" s="2" t="s">
        <v>6960</v>
      </c>
      <c r="F6131" s="3">
        <v>36526</v>
      </c>
      <c r="G6131" s="3">
        <v>39923.000011574077</v>
      </c>
      <c r="K6131" s="1" t="str">
        <f t="shared" si="194"/>
        <v>OK</v>
      </c>
    </row>
    <row r="6132" spans="2:11" x14ac:dyDescent="0.2">
      <c r="B6132" s="5" t="s">
        <v>5044</v>
      </c>
      <c r="C6132" s="5" t="s">
        <v>11463</v>
      </c>
      <c r="D6132" s="2" t="str">
        <f>VLOOKUP(B6132,'[1]ATC index with DDDs'!$A$2:$B$6857,1,FALSE)</f>
        <v>N05AX15</v>
      </c>
      <c r="E6132" s="2" t="s">
        <v>6960</v>
      </c>
      <c r="F6132" s="3">
        <v>36526</v>
      </c>
      <c r="G6132" s="3">
        <v>39923.000011574077</v>
      </c>
      <c r="K6132" s="1" t="str">
        <f t="shared" si="194"/>
        <v>OK</v>
      </c>
    </row>
    <row r="6133" spans="2:11" x14ac:dyDescent="0.2">
      <c r="B6133" s="5" t="s">
        <v>5093</v>
      </c>
      <c r="C6133" s="5" t="s">
        <v>11464</v>
      </c>
      <c r="D6133" s="2" t="str">
        <f>VLOOKUP(B6133,'[1]ATC index with DDDs'!$A$2:$B$6857,1,FALSE)</f>
        <v>N05BX04</v>
      </c>
      <c r="E6133" s="2" t="s">
        <v>6960</v>
      </c>
      <c r="F6133" s="3">
        <v>36526</v>
      </c>
      <c r="G6133" s="3">
        <v>39923.000011574077</v>
      </c>
      <c r="K6133" s="1" t="str">
        <f t="shared" si="194"/>
        <v>OK</v>
      </c>
    </row>
    <row r="6134" spans="2:11" x14ac:dyDescent="0.2">
      <c r="B6134" s="5" t="s">
        <v>4554</v>
      </c>
      <c r="C6134" s="5" t="s">
        <v>11465</v>
      </c>
      <c r="D6134" s="2" t="str">
        <f>VLOOKUP(B6134,'[1]ATC index with DDDs'!$A$2:$B$6857,1,FALSE)</f>
        <v>M05BB07</v>
      </c>
      <c r="E6134" s="2" t="s">
        <v>6960</v>
      </c>
      <c r="F6134" s="3">
        <v>36526</v>
      </c>
      <c r="G6134" s="3">
        <v>39923.000011574077</v>
      </c>
      <c r="K6134" s="1" t="str">
        <f t="shared" si="194"/>
        <v>OK</v>
      </c>
    </row>
    <row r="6135" spans="2:11" x14ac:dyDescent="0.2">
      <c r="B6135" s="5" t="s">
        <v>4510</v>
      </c>
      <c r="C6135" s="5" t="s">
        <v>11466</v>
      </c>
      <c r="D6135" s="2" t="str">
        <f>VLOOKUP(B6135,'[1]ATC index with DDDs'!$A$2:$B$6857,1,FALSE)</f>
        <v>M03BX55</v>
      </c>
      <c r="E6135" s="2" t="s">
        <v>6960</v>
      </c>
      <c r="F6135" s="3">
        <v>36526</v>
      </c>
      <c r="G6135" s="3">
        <v>39923.000011574077</v>
      </c>
      <c r="K6135" s="1" t="str">
        <f t="shared" si="194"/>
        <v>OK</v>
      </c>
    </row>
    <row r="6136" spans="2:11" x14ac:dyDescent="0.2">
      <c r="B6136" s="5" t="s">
        <v>5934</v>
      </c>
      <c r="C6136" s="5" t="s">
        <v>11467</v>
      </c>
      <c r="D6136" s="2" t="str">
        <f>VLOOKUP(B6136,'[1]ATC index with DDDs'!$A$2:$B$6857,1,FALSE)</f>
        <v>R06AA10</v>
      </c>
      <c r="E6136" s="2" t="s">
        <v>6960</v>
      </c>
      <c r="F6136" s="3">
        <v>36526</v>
      </c>
      <c r="G6136" s="3">
        <v>39923.000011574077</v>
      </c>
      <c r="K6136" s="1" t="str">
        <f t="shared" si="194"/>
        <v>OK</v>
      </c>
    </row>
    <row r="6137" spans="2:11" x14ac:dyDescent="0.2">
      <c r="B6137" s="5" t="s">
        <v>6509</v>
      </c>
      <c r="C6137" s="5" t="s">
        <v>11468</v>
      </c>
      <c r="D6137" s="2" t="str">
        <f>VLOOKUP(B6137,'[1]ATC index with DDDs'!$A$2:$B$6857,1,FALSE)</f>
        <v>V04CD06</v>
      </c>
      <c r="E6137" s="2" t="s">
        <v>6960</v>
      </c>
      <c r="F6137" s="3">
        <v>36526</v>
      </c>
      <c r="G6137" s="3">
        <v>39923.000011574077</v>
      </c>
      <c r="K6137" s="1" t="str">
        <f t="shared" si="194"/>
        <v>OK</v>
      </c>
    </row>
    <row r="6138" spans="2:11" x14ac:dyDescent="0.2">
      <c r="B6138" s="5" t="s">
        <v>5314</v>
      </c>
      <c r="C6138" s="5" t="s">
        <v>11469</v>
      </c>
      <c r="D6138" s="2" t="str">
        <f>VLOOKUP(B6138,'[1]ATC index with DDDs'!$A$2:$B$6857,1,FALSE)</f>
        <v>N06DA53</v>
      </c>
      <c r="E6138" s="2" t="s">
        <v>6960</v>
      </c>
      <c r="F6138" s="3">
        <v>36526</v>
      </c>
      <c r="G6138" s="3">
        <v>39923.000011574077</v>
      </c>
      <c r="K6138" s="1" t="str">
        <f t="shared" si="194"/>
        <v>OK</v>
      </c>
    </row>
    <row r="6139" spans="2:11" x14ac:dyDescent="0.2">
      <c r="B6139" s="5" t="s">
        <v>6669</v>
      </c>
      <c r="C6139" s="5" t="s">
        <v>11470</v>
      </c>
      <c r="D6139" s="2" t="str">
        <f>VLOOKUP(B6139,'[1]ATC index with DDDs'!$A$2:$B$6857,1,FALSE)</f>
        <v>V08DA06</v>
      </c>
      <c r="E6139" s="2" t="s">
        <v>6960</v>
      </c>
      <c r="F6139" s="3">
        <v>36526</v>
      </c>
      <c r="G6139" s="3">
        <v>39923.000011574077</v>
      </c>
      <c r="K6139" s="1" t="str">
        <f t="shared" si="194"/>
        <v>OK</v>
      </c>
    </row>
    <row r="6140" spans="2:11" x14ac:dyDescent="0.2">
      <c r="B6140" s="5" t="s">
        <v>3603</v>
      </c>
      <c r="C6140" s="5" t="s">
        <v>11471</v>
      </c>
      <c r="D6140" s="2" t="str">
        <f>VLOOKUP(B6140,'[1]ATC index with DDDs'!$A$2:$B$6857,1,FALSE)</f>
        <v>J05AR12</v>
      </c>
      <c r="E6140" s="2" t="s">
        <v>6960</v>
      </c>
      <c r="F6140" s="3">
        <v>36526</v>
      </c>
      <c r="G6140" s="3">
        <v>39923.000011574077</v>
      </c>
      <c r="K6140" s="1" t="str">
        <f t="shared" si="194"/>
        <v>OK</v>
      </c>
    </row>
    <row r="6141" spans="2:11" x14ac:dyDescent="0.2">
      <c r="B6141" s="5" t="s">
        <v>5016</v>
      </c>
      <c r="C6141" s="5" t="s">
        <v>9257</v>
      </c>
      <c r="D6141" s="2" t="str">
        <f>VLOOKUP(B6141,'[1]ATC index with DDDs'!$A$2:$B$6857,1,FALSE)</f>
        <v>N05AH01</v>
      </c>
      <c r="E6141" s="2" t="s">
        <v>6960</v>
      </c>
      <c r="F6141" s="3">
        <v>36526</v>
      </c>
      <c r="G6141" s="3">
        <v>39923.000011574077</v>
      </c>
      <c r="K6141" s="1" t="str">
        <f t="shared" si="194"/>
        <v>OK</v>
      </c>
    </row>
    <row r="6142" spans="2:11" x14ac:dyDescent="0.2">
      <c r="B6142" s="5" t="s">
        <v>5041</v>
      </c>
      <c r="C6142" s="5" t="s">
        <v>10921</v>
      </c>
      <c r="D6142" s="2" t="str">
        <f>VLOOKUP(B6142,'[1]ATC index with DDDs'!$A$2:$B$6857,1,FALSE)</f>
        <v>N05AX12</v>
      </c>
      <c r="E6142" s="2" t="s">
        <v>6960</v>
      </c>
      <c r="F6142" s="3">
        <v>36526</v>
      </c>
      <c r="G6142" s="3">
        <v>39923.000011574077</v>
      </c>
      <c r="K6142" s="1" t="str">
        <f t="shared" si="194"/>
        <v>OK</v>
      </c>
    </row>
    <row r="6143" spans="2:11" x14ac:dyDescent="0.2">
      <c r="B6143" s="5" t="s">
        <v>303</v>
      </c>
      <c r="C6143" s="5" t="s">
        <v>11472</v>
      </c>
      <c r="D6143" s="2" t="str">
        <f>VLOOKUP(B6143,'[1]ATC index with DDDs'!$A$2:$B$6857,1,FALSE)</f>
        <v>A05AA04</v>
      </c>
      <c r="E6143" s="2" t="s">
        <v>6960</v>
      </c>
      <c r="F6143" s="3">
        <v>36526</v>
      </c>
      <c r="G6143" s="3">
        <v>39923.000011574077</v>
      </c>
      <c r="K6143" s="1" t="str">
        <f t="shared" si="194"/>
        <v>OK</v>
      </c>
    </row>
    <row r="6144" spans="2:11" x14ac:dyDescent="0.2">
      <c r="B6144" s="5" t="s">
        <v>507</v>
      </c>
      <c r="C6144" s="5" t="s">
        <v>11473</v>
      </c>
      <c r="D6144" s="2" t="str">
        <f>VLOOKUP(B6144,'[1]ATC index with DDDs'!$A$2:$B$6857,1,FALSE)</f>
        <v>A08AA62</v>
      </c>
      <c r="E6144" s="2" t="s">
        <v>6960</v>
      </c>
      <c r="F6144" s="3">
        <v>36526</v>
      </c>
      <c r="G6144" s="3">
        <v>39923.000011574077</v>
      </c>
      <c r="K6144" s="1" t="str">
        <f t="shared" si="194"/>
        <v>OK</v>
      </c>
    </row>
    <row r="6145" spans="2:11" x14ac:dyDescent="0.2">
      <c r="B6145" s="5" t="s">
        <v>565</v>
      </c>
      <c r="C6145" s="5" t="s">
        <v>11474</v>
      </c>
      <c r="D6145" s="2" t="str">
        <f>VLOOKUP(B6145,'[1]ATC index with DDDs'!$A$2:$B$6857,1,FALSE)</f>
        <v>A10AE56</v>
      </c>
      <c r="E6145" s="2" t="s">
        <v>6960</v>
      </c>
      <c r="F6145" s="3">
        <v>36526</v>
      </c>
      <c r="G6145" s="3">
        <v>39923.000011574077</v>
      </c>
      <c r="K6145" s="1" t="str">
        <f t="shared" si="194"/>
        <v>OK</v>
      </c>
    </row>
    <row r="6146" spans="2:11" x14ac:dyDescent="0.2">
      <c r="B6146" s="5" t="s">
        <v>613</v>
      </c>
      <c r="C6146" s="5" t="s">
        <v>11475</v>
      </c>
      <c r="D6146" s="2" t="str">
        <f>VLOOKUP(B6146,'[1]ATC index with DDDs'!$A$2:$B$6857,1,FALSE)</f>
        <v>A10BD20</v>
      </c>
      <c r="E6146" s="2" t="s">
        <v>6960</v>
      </c>
      <c r="F6146" s="3">
        <v>36526</v>
      </c>
      <c r="G6146" s="3">
        <v>39923.000011574077</v>
      </c>
      <c r="K6146" s="1" t="str">
        <f t="shared" si="194"/>
        <v>OK</v>
      </c>
    </row>
    <row r="6147" spans="2:11" x14ac:dyDescent="0.2">
      <c r="B6147" s="5" t="s">
        <v>845</v>
      </c>
      <c r="C6147" s="5" t="s">
        <v>11476</v>
      </c>
      <c r="D6147" s="2" t="str">
        <f>VLOOKUP(B6147,'[1]ATC index with DDDs'!$A$2:$B$6857,1,FALSE)</f>
        <v>A16AB13</v>
      </c>
      <c r="E6147" s="2" t="s">
        <v>6960</v>
      </c>
      <c r="F6147" s="3">
        <v>36526</v>
      </c>
      <c r="G6147" s="3">
        <v>39923.000011574077</v>
      </c>
      <c r="K6147" s="1" t="str">
        <f t="shared" ref="K6147:K6210" si="195">IF(B6147=D6147,"OK","Error")</f>
        <v>OK</v>
      </c>
    </row>
    <row r="6148" spans="2:11" x14ac:dyDescent="0.2">
      <c r="B6148" s="5" t="s">
        <v>846</v>
      </c>
      <c r="C6148" s="5" t="s">
        <v>11477</v>
      </c>
      <c r="D6148" s="2" t="str">
        <f>VLOOKUP(B6148,'[1]ATC index with DDDs'!$A$2:$B$6857,1,FALSE)</f>
        <v>A16AB14</v>
      </c>
      <c r="E6148" s="2" t="s">
        <v>6960</v>
      </c>
      <c r="F6148" s="3">
        <v>36526</v>
      </c>
      <c r="G6148" s="3">
        <v>39923.000011574077</v>
      </c>
      <c r="K6148" s="1" t="str">
        <f t="shared" si="195"/>
        <v>OK</v>
      </c>
    </row>
    <row r="6149" spans="2:11" x14ac:dyDescent="0.2">
      <c r="B6149" s="5" t="s">
        <v>2031</v>
      </c>
      <c r="C6149" s="5" t="s">
        <v>11478</v>
      </c>
      <c r="D6149" s="2" t="str">
        <f>VLOOKUP(B6149,'[1]ATC index with DDDs'!$A$2:$B$6857,1,FALSE)</f>
        <v>C10BX10</v>
      </c>
      <c r="E6149" s="2" t="s">
        <v>6960</v>
      </c>
      <c r="F6149" s="3">
        <v>36526</v>
      </c>
      <c r="G6149" s="3">
        <v>39923.000011574077</v>
      </c>
      <c r="K6149" s="1" t="str">
        <f t="shared" si="195"/>
        <v>OK</v>
      </c>
    </row>
    <row r="6150" spans="2:11" x14ac:dyDescent="0.2">
      <c r="B6150" s="5" t="s">
        <v>2068</v>
      </c>
      <c r="C6150" s="5" t="s">
        <v>11479</v>
      </c>
      <c r="D6150" s="2" t="str">
        <f>VLOOKUP(B6150,'[1]ATC index with DDDs'!$A$2:$B$6857,1,FALSE)</f>
        <v>D01AC18</v>
      </c>
      <c r="E6150" s="2" t="s">
        <v>6960</v>
      </c>
      <c r="F6150" s="3">
        <v>36526</v>
      </c>
      <c r="G6150" s="3">
        <v>39923.000011574077</v>
      </c>
      <c r="K6150" s="1" t="str">
        <f t="shared" si="195"/>
        <v>OK</v>
      </c>
    </row>
    <row r="6151" spans="2:11" x14ac:dyDescent="0.2">
      <c r="B6151" s="5" t="s">
        <v>2069</v>
      </c>
      <c r="C6151" s="5" t="s">
        <v>11480</v>
      </c>
      <c r="D6151" s="2" t="str">
        <f>VLOOKUP(B6151,'[1]ATC index with DDDs'!$A$2:$B$6857,1,FALSE)</f>
        <v>D01AC19</v>
      </c>
      <c r="E6151" s="2" t="s">
        <v>6960</v>
      </c>
      <c r="F6151" s="3">
        <v>36526</v>
      </c>
      <c r="G6151" s="3">
        <v>39923.000011574077</v>
      </c>
      <c r="K6151" s="1" t="str">
        <f t="shared" si="195"/>
        <v>OK</v>
      </c>
    </row>
    <row r="6152" spans="2:11" x14ac:dyDescent="0.2">
      <c r="B6152" s="5" t="s">
        <v>2738</v>
      </c>
      <c r="C6152" s="5" t="s">
        <v>11481</v>
      </c>
      <c r="D6152" s="2" t="str">
        <f>VLOOKUP(B6152,'[1]ATC index with DDDs'!$A$2:$B$6857,1,FALSE)</f>
        <v>G03AC10</v>
      </c>
      <c r="E6152" s="2" t="s">
        <v>6960</v>
      </c>
      <c r="F6152" s="3">
        <v>36526</v>
      </c>
      <c r="G6152" s="3">
        <v>39923.000011574077</v>
      </c>
      <c r="K6152" s="1" t="str">
        <f t="shared" si="195"/>
        <v>OK</v>
      </c>
    </row>
    <row r="6153" spans="2:11" x14ac:dyDescent="0.2">
      <c r="B6153" s="5" t="s">
        <v>6323</v>
      </c>
      <c r="C6153" s="5" t="s">
        <v>11048</v>
      </c>
      <c r="D6153" s="2" t="str">
        <f>VLOOKUP(B6153,'[1]ATC index with DDDs'!$A$2:$B$6857,1,FALSE)</f>
        <v>S01XA23</v>
      </c>
      <c r="E6153" s="2" t="s">
        <v>6960</v>
      </c>
      <c r="F6153" s="3">
        <v>36526</v>
      </c>
      <c r="G6153" s="3">
        <v>39923.000011574077</v>
      </c>
      <c r="K6153" s="1" t="str">
        <f t="shared" si="195"/>
        <v>OK</v>
      </c>
    </row>
    <row r="6154" spans="2:11" x14ac:dyDescent="0.2">
      <c r="B6154" s="5" t="s">
        <v>5736</v>
      </c>
      <c r="C6154" s="5" t="s">
        <v>11482</v>
      </c>
      <c r="D6154" s="2" t="str">
        <f>VLOOKUP(B6154,'[1]ATC index with DDDs'!$A$2:$B$6857,1,FALSE)</f>
        <v>R03AL05</v>
      </c>
      <c r="E6154" s="2" t="s">
        <v>6960</v>
      </c>
      <c r="F6154" s="3">
        <v>36526</v>
      </c>
      <c r="G6154" s="3">
        <v>39923.000011574077</v>
      </c>
      <c r="K6154" s="1" t="str">
        <f t="shared" si="195"/>
        <v>OK</v>
      </c>
    </row>
    <row r="6155" spans="2:11" x14ac:dyDescent="0.2">
      <c r="B6155" s="5" t="s">
        <v>5667</v>
      </c>
      <c r="C6155" s="5" t="s">
        <v>11483</v>
      </c>
      <c r="D6155" s="2" t="str">
        <f>VLOOKUP(B6155,'[1]ATC index with DDDs'!$A$2:$B$6857,1,FALSE)</f>
        <v>R02AA21</v>
      </c>
      <c r="E6155" s="2" t="s">
        <v>6960</v>
      </c>
      <c r="F6155" s="3">
        <v>36526</v>
      </c>
      <c r="G6155" s="3">
        <v>39923.000011574077</v>
      </c>
      <c r="K6155" s="1" t="str">
        <f t="shared" si="195"/>
        <v>OK</v>
      </c>
    </row>
    <row r="6156" spans="2:11" x14ac:dyDescent="0.2">
      <c r="B6156" s="5" t="s">
        <v>5560</v>
      </c>
      <c r="C6156" s="5" t="s">
        <v>11484</v>
      </c>
      <c r="D6156" s="2" t="str">
        <f>VLOOKUP(B6156,'[1]ATC index with DDDs'!$A$2:$B$6857,1,FALSE)</f>
        <v>P03AX06</v>
      </c>
      <c r="E6156" s="2" t="s">
        <v>6960</v>
      </c>
      <c r="F6156" s="3">
        <v>36526</v>
      </c>
      <c r="G6156" s="3">
        <v>39923.000011574077</v>
      </c>
      <c r="K6156" s="1" t="str">
        <f t="shared" si="195"/>
        <v>OK</v>
      </c>
    </row>
    <row r="6157" spans="2:11" x14ac:dyDescent="0.2">
      <c r="B6157" s="5" t="s">
        <v>5376</v>
      </c>
      <c r="C6157" s="5" t="s">
        <v>11485</v>
      </c>
      <c r="D6157" s="2" t="str">
        <f>VLOOKUP(B6157,'[1]ATC index with DDDs'!$A$2:$B$6857,1,FALSE)</f>
        <v>N07XX11</v>
      </c>
      <c r="E6157" s="2" t="s">
        <v>6960</v>
      </c>
      <c r="F6157" s="3">
        <v>36526</v>
      </c>
      <c r="G6157" s="3">
        <v>39923.000011574077</v>
      </c>
      <c r="K6157" s="1" t="str">
        <f t="shared" si="195"/>
        <v>OK</v>
      </c>
    </row>
    <row r="6158" spans="2:11" x14ac:dyDescent="0.2">
      <c r="B6158" s="5" t="s">
        <v>4901</v>
      </c>
      <c r="C6158" s="5" t="s">
        <v>11486</v>
      </c>
      <c r="D6158" s="2" t="str">
        <f>VLOOKUP(B6158,'[1]ATC index with DDDs'!$A$2:$B$6857,1,FALSE)</f>
        <v>N03AX23</v>
      </c>
      <c r="E6158" s="2" t="s">
        <v>6960</v>
      </c>
      <c r="F6158" s="3">
        <v>36526</v>
      </c>
      <c r="G6158" s="3">
        <v>39923.000011574077</v>
      </c>
      <c r="K6158" s="1" t="str">
        <f t="shared" si="195"/>
        <v>OK</v>
      </c>
    </row>
    <row r="6159" spans="2:11" x14ac:dyDescent="0.2">
      <c r="B6159" s="5" t="s">
        <v>4587</v>
      </c>
      <c r="C6159" s="5" t="s">
        <v>11487</v>
      </c>
      <c r="D6159" s="2" t="str">
        <f>VLOOKUP(B6159,'[1]ATC index with DDDs'!$A$2:$B$6857,1,FALSE)</f>
        <v>M09AX03</v>
      </c>
      <c r="E6159" s="2" t="s">
        <v>6960</v>
      </c>
      <c r="F6159" s="3">
        <v>36526</v>
      </c>
      <c r="G6159" s="3">
        <v>39923.000011574077</v>
      </c>
      <c r="K6159" s="1" t="str">
        <f t="shared" si="195"/>
        <v>OK</v>
      </c>
    </row>
    <row r="6160" spans="2:11" x14ac:dyDescent="0.2">
      <c r="B6160" s="5" t="s">
        <v>4086</v>
      </c>
      <c r="C6160" s="5" t="s">
        <v>11488</v>
      </c>
      <c r="D6160" s="2" t="str">
        <f>VLOOKUP(B6160,'[1]ATC index with DDDs'!$A$2:$B$6857,1,FALSE)</f>
        <v>L01XX49</v>
      </c>
      <c r="E6160" s="2" t="s">
        <v>6960</v>
      </c>
      <c r="F6160" s="3">
        <v>36526</v>
      </c>
      <c r="G6160" s="3">
        <v>39923.000011574077</v>
      </c>
      <c r="K6160" s="1" t="str">
        <f t="shared" si="195"/>
        <v>OK</v>
      </c>
    </row>
    <row r="6161" spans="2:11" x14ac:dyDescent="0.2">
      <c r="B6161" s="5" t="s">
        <v>4085</v>
      </c>
      <c r="C6161" s="5" t="s">
        <v>11489</v>
      </c>
      <c r="D6161" s="2" t="str">
        <f>VLOOKUP(B6161,'[1]ATC index with DDDs'!$A$2:$B$6857,1,FALSE)</f>
        <v>L01XX48</v>
      </c>
      <c r="E6161" s="2" t="s">
        <v>6960</v>
      </c>
      <c r="F6161" s="3">
        <v>36526</v>
      </c>
      <c r="G6161" s="3">
        <v>39923.000011574077</v>
      </c>
      <c r="K6161" s="1" t="str">
        <f t="shared" si="195"/>
        <v>OK</v>
      </c>
    </row>
    <row r="6162" spans="2:11" x14ac:dyDescent="0.2">
      <c r="B6162" s="5" t="s">
        <v>4023</v>
      </c>
      <c r="C6162" s="5" t="s">
        <v>11490</v>
      </c>
      <c r="D6162" s="2" t="str">
        <f>VLOOKUP(B6162,'[1]ATC index with DDDs'!$A$2:$B$6857,1,FALSE)</f>
        <v>L01XE31</v>
      </c>
      <c r="E6162" s="2" t="s">
        <v>6960</v>
      </c>
      <c r="F6162" s="3">
        <v>36526</v>
      </c>
      <c r="G6162" s="3">
        <v>39923.000011574077</v>
      </c>
      <c r="K6162" s="1" t="str">
        <f t="shared" si="195"/>
        <v>OK</v>
      </c>
    </row>
    <row r="6163" spans="2:11" x14ac:dyDescent="0.2">
      <c r="B6163" s="5" t="s">
        <v>4022</v>
      </c>
      <c r="C6163" s="5" t="s">
        <v>11491</v>
      </c>
      <c r="D6163" s="2" t="str">
        <f>VLOOKUP(B6163,'[1]ATC index with DDDs'!$A$2:$B$6857,1,FALSE)</f>
        <v>L01XE29</v>
      </c>
      <c r="E6163" s="2" t="s">
        <v>6960</v>
      </c>
      <c r="F6163" s="3">
        <v>36526</v>
      </c>
      <c r="G6163" s="3">
        <v>39923.000011574077</v>
      </c>
      <c r="K6163" s="1" t="str">
        <f t="shared" si="195"/>
        <v>OK</v>
      </c>
    </row>
    <row r="6164" spans="2:11" x14ac:dyDescent="0.2">
      <c r="B6164" s="5" t="s">
        <v>3969</v>
      </c>
      <c r="C6164" s="5" t="s">
        <v>11492</v>
      </c>
      <c r="D6164" s="2" t="str">
        <f>VLOOKUP(B6164,'[1]ATC index with DDDs'!$A$2:$B$6857,1,FALSE)</f>
        <v>L01XC19</v>
      </c>
      <c r="E6164" s="2" t="s">
        <v>6960</v>
      </c>
      <c r="F6164" s="3">
        <v>36526</v>
      </c>
      <c r="G6164" s="3">
        <v>39923.000011574077</v>
      </c>
      <c r="K6164" s="1" t="str">
        <f t="shared" si="195"/>
        <v>OK</v>
      </c>
    </row>
    <row r="6165" spans="2:11" x14ac:dyDescent="0.2">
      <c r="B6165" s="5" t="s">
        <v>3967</v>
      </c>
      <c r="C6165" s="5" t="s">
        <v>11493</v>
      </c>
      <c r="D6165" s="2" t="str">
        <f>VLOOKUP(B6165,'[1]ATC index with DDDs'!$A$2:$B$6857,1,FALSE)</f>
        <v>L01XC17</v>
      </c>
      <c r="E6165" s="2" t="s">
        <v>6960</v>
      </c>
      <c r="F6165" s="3">
        <v>36526</v>
      </c>
      <c r="G6165" s="3">
        <v>39923.000011574077</v>
      </c>
      <c r="K6165" s="1" t="str">
        <f t="shared" si="195"/>
        <v>OK</v>
      </c>
    </row>
    <row r="6166" spans="2:11" x14ac:dyDescent="0.2">
      <c r="B6166" s="5" t="s">
        <v>3968</v>
      </c>
      <c r="C6166" s="5" t="s">
        <v>11494</v>
      </c>
      <c r="D6166" s="2" t="str">
        <f>VLOOKUP(B6166,'[1]ATC index with DDDs'!$A$2:$B$6857,1,FALSE)</f>
        <v>L01XC18</v>
      </c>
      <c r="E6166" s="2" t="s">
        <v>6960</v>
      </c>
      <c r="F6166" s="3">
        <v>36526</v>
      </c>
      <c r="G6166" s="3">
        <v>39923.000011574077</v>
      </c>
      <c r="K6166" s="1" t="str">
        <f t="shared" si="195"/>
        <v>OK</v>
      </c>
    </row>
    <row r="6167" spans="2:11" x14ac:dyDescent="0.2">
      <c r="B6167" s="5" t="s">
        <v>3806</v>
      </c>
      <c r="C6167" s="5" t="s">
        <v>11495</v>
      </c>
      <c r="D6167" s="2" t="str">
        <f>VLOOKUP(B6167,'[1]ATC index with DDDs'!$A$2:$B$6857,1,FALSE)</f>
        <v>J07BX01</v>
      </c>
      <c r="E6167" s="2" t="s">
        <v>6960</v>
      </c>
      <c r="F6167" s="3">
        <v>36526</v>
      </c>
      <c r="G6167" s="3">
        <v>39923.000011574077</v>
      </c>
      <c r="K6167" s="1" t="str">
        <f t="shared" si="195"/>
        <v>OK</v>
      </c>
    </row>
    <row r="6168" spans="2:11" x14ac:dyDescent="0.2">
      <c r="B6168" s="5" t="s">
        <v>3576</v>
      </c>
      <c r="C6168" s="5" t="s">
        <v>3577</v>
      </c>
      <c r="D6168" s="2" t="str">
        <f>VLOOKUP(B6168,'[1]ATC index with DDDs'!$A$2:$B$6857,1,FALSE)</f>
        <v>J05AP09</v>
      </c>
      <c r="E6168" s="2" t="s">
        <v>6960</v>
      </c>
      <c r="F6168" s="3">
        <v>36526</v>
      </c>
      <c r="G6168" s="3">
        <v>39923.000011574077</v>
      </c>
      <c r="K6168" s="1" t="str">
        <f t="shared" si="195"/>
        <v>OK</v>
      </c>
    </row>
    <row r="6169" spans="2:11" x14ac:dyDescent="0.2">
      <c r="B6169" s="5" t="s">
        <v>283</v>
      </c>
      <c r="C6169" s="5" t="s">
        <v>10689</v>
      </c>
      <c r="D6169" s="2" t="str">
        <f>VLOOKUP(B6169,'[1]ATC index with DDDs'!$A$2:$B$6857,1,FALSE)</f>
        <v>A04AA05</v>
      </c>
      <c r="E6169" s="2" t="s">
        <v>6960</v>
      </c>
      <c r="F6169" s="3">
        <v>36526</v>
      </c>
      <c r="G6169" s="3">
        <v>39923.000011574077</v>
      </c>
      <c r="K6169" s="1" t="str">
        <f t="shared" si="195"/>
        <v>OK</v>
      </c>
    </row>
    <row r="6170" spans="2:11" x14ac:dyDescent="0.2">
      <c r="B6170" s="5" t="s">
        <v>3426</v>
      </c>
      <c r="C6170" s="5" t="s">
        <v>11496</v>
      </c>
      <c r="D6170" s="2" t="str">
        <f>VLOOKUP(B6170,'[1]ATC index with DDDs'!$A$2:$B$6857,1,FALSE)</f>
        <v>J01XX11</v>
      </c>
      <c r="E6170" s="2" t="s">
        <v>6960</v>
      </c>
      <c r="F6170" s="3">
        <v>36526</v>
      </c>
      <c r="G6170" s="3">
        <v>39923.000011574077</v>
      </c>
      <c r="K6170" s="1" t="str">
        <f t="shared" si="195"/>
        <v>OK</v>
      </c>
    </row>
    <row r="6171" spans="2:11" x14ac:dyDescent="0.2">
      <c r="B6171" s="5" t="s">
        <v>3578</v>
      </c>
      <c r="C6171" s="5" t="s">
        <v>3579</v>
      </c>
      <c r="D6171" s="2" t="str">
        <f>VLOOKUP(B6171,'[1]ATC index with DDDs'!$A$2:$B$6857,1,FALSE)</f>
        <v>J05AP51</v>
      </c>
      <c r="E6171" s="2" t="s">
        <v>6960</v>
      </c>
      <c r="F6171" s="3">
        <v>36526</v>
      </c>
      <c r="G6171" s="3">
        <v>39923.000011574077</v>
      </c>
      <c r="K6171" s="1" t="str">
        <f t="shared" si="195"/>
        <v>OK</v>
      </c>
    </row>
    <row r="6172" spans="2:11" x14ac:dyDescent="0.2">
      <c r="B6172" s="5" t="s">
        <v>3606</v>
      </c>
      <c r="C6172" s="5" t="s">
        <v>11497</v>
      </c>
      <c r="D6172" s="2" t="str">
        <f>VLOOKUP(B6172,'[1]ATC index with DDDs'!$A$2:$B$6857,1,FALSE)</f>
        <v>J05AR15</v>
      </c>
      <c r="E6172" s="2" t="s">
        <v>6960</v>
      </c>
      <c r="F6172" s="3">
        <v>36526</v>
      </c>
      <c r="G6172" s="3">
        <v>39923.000011574077</v>
      </c>
      <c r="K6172" s="1" t="str">
        <f t="shared" si="195"/>
        <v>OK</v>
      </c>
    </row>
    <row r="6173" spans="2:11" x14ac:dyDescent="0.2">
      <c r="B6173" s="5" t="s">
        <v>3607</v>
      </c>
      <c r="C6173" s="5" t="s">
        <v>11498</v>
      </c>
      <c r="D6173" s="2" t="str">
        <f>VLOOKUP(B6173,'[1]ATC index with DDDs'!$A$2:$B$6857,1,FALSE)</f>
        <v>J05AR16</v>
      </c>
      <c r="E6173" s="2" t="s">
        <v>6960</v>
      </c>
      <c r="F6173" s="3">
        <v>36526</v>
      </c>
      <c r="G6173" s="3">
        <v>39923.000011574077</v>
      </c>
      <c r="K6173" s="1" t="str">
        <f t="shared" si="195"/>
        <v>OK</v>
      </c>
    </row>
    <row r="6174" spans="2:11" x14ac:dyDescent="0.2">
      <c r="B6174" s="5" t="s">
        <v>3803</v>
      </c>
      <c r="C6174" s="5" t="s">
        <v>11499</v>
      </c>
      <c r="D6174" s="2" t="str">
        <f>VLOOKUP(B6174,'[1]ATC index with DDDs'!$A$2:$B$6857,1,FALSE)</f>
        <v>J07BM03</v>
      </c>
      <c r="E6174" s="2" t="s">
        <v>6960</v>
      </c>
      <c r="F6174" s="3">
        <v>36526</v>
      </c>
      <c r="G6174" s="3">
        <v>39923.000011574077</v>
      </c>
      <c r="K6174" s="1" t="str">
        <f t="shared" si="195"/>
        <v>OK</v>
      </c>
    </row>
    <row r="6175" spans="2:11" x14ac:dyDescent="0.2">
      <c r="B6175" s="5" t="s">
        <v>5155</v>
      </c>
      <c r="C6175" s="5" t="s">
        <v>11500</v>
      </c>
      <c r="D6175" s="2" t="str">
        <f>VLOOKUP(B6175,'[1]ATC index with DDDs'!$A$2:$B$6857,1,FALSE)</f>
        <v>N05CH03</v>
      </c>
      <c r="E6175" s="2" t="s">
        <v>6960</v>
      </c>
      <c r="F6175" s="3">
        <v>36526</v>
      </c>
      <c r="G6175" s="3">
        <v>39923.000011574077</v>
      </c>
      <c r="K6175" s="1" t="str">
        <f t="shared" si="195"/>
        <v>OK</v>
      </c>
    </row>
    <row r="6176" spans="2:11" x14ac:dyDescent="0.2">
      <c r="B6176" s="5" t="s">
        <v>4268</v>
      </c>
      <c r="C6176" s="5" t="s">
        <v>11501</v>
      </c>
      <c r="D6176" s="2" t="str">
        <f>VLOOKUP(B6176,'[1]ATC index with DDDs'!$A$2:$B$6857,1,FALSE)</f>
        <v>L04AC12</v>
      </c>
      <c r="E6176" s="2" t="s">
        <v>6960</v>
      </c>
      <c r="F6176" s="3">
        <v>36526</v>
      </c>
      <c r="G6176" s="3">
        <v>39923.000011574077</v>
      </c>
      <c r="K6176" s="1" t="str">
        <f t="shared" si="195"/>
        <v>OK</v>
      </c>
    </row>
    <row r="6177" spans="2:11" x14ac:dyDescent="0.2">
      <c r="B6177" s="5" t="s">
        <v>5682</v>
      </c>
      <c r="C6177" s="5" t="s">
        <v>9074</v>
      </c>
      <c r="D6177" s="2" t="str">
        <f>VLOOKUP(B6177,'[1]ATC index with DDDs'!$A$2:$B$6857,1,FALSE)</f>
        <v>R02AX02</v>
      </c>
      <c r="E6177" s="2" t="s">
        <v>6960</v>
      </c>
      <c r="F6177" s="3">
        <v>36526</v>
      </c>
      <c r="G6177" s="3">
        <v>39923.000011574077</v>
      </c>
      <c r="K6177" s="1" t="str">
        <f t="shared" si="195"/>
        <v>OK</v>
      </c>
    </row>
    <row r="6178" spans="2:11" x14ac:dyDescent="0.2">
      <c r="B6178" s="5" t="s">
        <v>5729</v>
      </c>
      <c r="C6178" s="5" t="s">
        <v>11502</v>
      </c>
      <c r="D6178" s="2" t="str">
        <f>VLOOKUP(B6178,'[1]ATC index with DDDs'!$A$2:$B$6857,1,FALSE)</f>
        <v>R03AK12</v>
      </c>
      <c r="E6178" s="2" t="s">
        <v>6960</v>
      </c>
      <c r="F6178" s="3">
        <v>36526</v>
      </c>
      <c r="G6178" s="3">
        <v>39923.000011574077</v>
      </c>
      <c r="K6178" s="1" t="str">
        <f t="shared" si="195"/>
        <v>OK</v>
      </c>
    </row>
    <row r="6179" spans="2:11" x14ac:dyDescent="0.2">
      <c r="B6179" s="5" t="s">
        <v>4526</v>
      </c>
      <c r="C6179" s="5" t="s">
        <v>11503</v>
      </c>
      <c r="D6179" s="2" t="str">
        <f>VLOOKUP(B6179,'[1]ATC index with DDDs'!$A$2:$B$6857,1,FALSE)</f>
        <v>M04AB05</v>
      </c>
      <c r="E6179" s="2" t="s">
        <v>6960</v>
      </c>
      <c r="F6179" s="3">
        <v>36526</v>
      </c>
      <c r="G6179" s="3">
        <v>39923.000011574077</v>
      </c>
      <c r="K6179" s="1" t="str">
        <f t="shared" si="195"/>
        <v>OK</v>
      </c>
    </row>
    <row r="6180" spans="2:11" x14ac:dyDescent="0.2">
      <c r="B6180" s="5" t="s">
        <v>4555</v>
      </c>
      <c r="C6180" s="5" t="s">
        <v>11504</v>
      </c>
      <c r="D6180" s="2" t="str">
        <f>VLOOKUP(B6180,'[1]ATC index with DDDs'!$A$2:$B$6857,1,FALSE)</f>
        <v>M05BB08</v>
      </c>
      <c r="E6180" s="2" t="s">
        <v>6960</v>
      </c>
      <c r="F6180" s="3">
        <v>36526</v>
      </c>
      <c r="G6180" s="3">
        <v>39923.000011574077</v>
      </c>
      <c r="K6180" s="1" t="str">
        <f t="shared" si="195"/>
        <v>OK</v>
      </c>
    </row>
    <row r="6181" spans="2:11" x14ac:dyDescent="0.2">
      <c r="B6181" s="5" t="s">
        <v>126</v>
      </c>
      <c r="C6181" s="5" t="s">
        <v>11505</v>
      </c>
      <c r="D6181" s="2" t="str">
        <f>VLOOKUP(B6181,'[1]ATC index with DDDs'!$A$2:$B$6857,1,FALSE)</f>
        <v>A02BD11</v>
      </c>
      <c r="E6181" s="2" t="s">
        <v>6960</v>
      </c>
      <c r="F6181" s="3">
        <v>36526</v>
      </c>
      <c r="G6181" s="3">
        <v>39923.000011574077</v>
      </c>
      <c r="K6181" s="1" t="str">
        <f t="shared" si="195"/>
        <v>OK</v>
      </c>
    </row>
    <row r="6182" spans="2:11" x14ac:dyDescent="0.2">
      <c r="B6182" s="5" t="s">
        <v>924</v>
      </c>
      <c r="C6182" s="5" t="s">
        <v>7059</v>
      </c>
      <c r="D6182" s="2" t="str">
        <f>VLOOKUP(B6182,'[1]ATC index with DDDs'!$A$2:$B$6857,1,FALSE)</f>
        <v>B01AC30</v>
      </c>
      <c r="E6182" s="2" t="s">
        <v>6960</v>
      </c>
      <c r="F6182" s="3">
        <v>36526</v>
      </c>
      <c r="G6182" s="3">
        <v>39923.000011574077</v>
      </c>
      <c r="K6182" s="1" t="str">
        <f t="shared" si="195"/>
        <v>OK</v>
      </c>
    </row>
    <row r="6183" spans="2:11" x14ac:dyDescent="0.2">
      <c r="B6183" s="5" t="s">
        <v>5737</v>
      </c>
      <c r="C6183" s="5" t="s">
        <v>11506</v>
      </c>
      <c r="D6183" s="2" t="str">
        <f>VLOOKUP(B6183,'[1]ATC index with DDDs'!$A$2:$B$6857,1,FALSE)</f>
        <v>R03AL06</v>
      </c>
      <c r="E6183" s="2" t="s">
        <v>6960</v>
      </c>
      <c r="F6183" s="3">
        <v>36526</v>
      </c>
      <c r="G6183" s="3">
        <v>39923.000011574077</v>
      </c>
      <c r="K6183" s="1" t="str">
        <f t="shared" si="195"/>
        <v>OK</v>
      </c>
    </row>
    <row r="6184" spans="2:11" x14ac:dyDescent="0.2">
      <c r="B6184" s="5" t="s">
        <v>6435</v>
      </c>
      <c r="C6184" s="5" t="s">
        <v>11507</v>
      </c>
      <c r="D6184" s="2" t="str">
        <f>VLOOKUP(B6184,'[1]ATC index with DDDs'!$A$2:$B$6857,1,FALSE)</f>
        <v>V03AB37</v>
      </c>
      <c r="E6184" s="2" t="s">
        <v>6960</v>
      </c>
      <c r="F6184" s="3">
        <v>36526</v>
      </c>
      <c r="G6184" s="3">
        <v>39923.000011574077</v>
      </c>
      <c r="K6184" s="1" t="str">
        <f t="shared" si="195"/>
        <v>OK</v>
      </c>
    </row>
    <row r="6185" spans="2:11" x14ac:dyDescent="0.2">
      <c r="B6185" s="5" t="s">
        <v>6043</v>
      </c>
      <c r="C6185" s="5" t="s">
        <v>11508</v>
      </c>
      <c r="D6185" s="2" t="str">
        <f>VLOOKUP(B6185,'[1]ATC index with DDDs'!$A$2:$B$6857,1,FALSE)</f>
        <v>R07AX30</v>
      </c>
      <c r="E6185" s="2" t="s">
        <v>6960</v>
      </c>
      <c r="F6185" s="3">
        <v>36526</v>
      </c>
      <c r="G6185" s="3">
        <v>39923.000011574077</v>
      </c>
      <c r="K6185" s="1" t="str">
        <f t="shared" si="195"/>
        <v>OK</v>
      </c>
    </row>
    <row r="6186" spans="2:11" x14ac:dyDescent="0.2">
      <c r="B6186" s="5" t="s">
        <v>5840</v>
      </c>
      <c r="C6186" s="5" t="s">
        <v>11509</v>
      </c>
      <c r="D6186" s="2" t="str">
        <f>VLOOKUP(B6186,'[1]ATC index with DDDs'!$A$2:$B$6857,1,FALSE)</f>
        <v>R03DX08</v>
      </c>
      <c r="E6186" s="2" t="s">
        <v>6960</v>
      </c>
      <c r="F6186" s="3">
        <v>36526</v>
      </c>
      <c r="G6186" s="3">
        <v>39923.000011574077</v>
      </c>
      <c r="K6186" s="1" t="str">
        <f t="shared" si="195"/>
        <v>OK</v>
      </c>
    </row>
    <row r="6187" spans="2:11" x14ac:dyDescent="0.2">
      <c r="B6187" s="5" t="s">
        <v>5273</v>
      </c>
      <c r="C6187" s="5" t="s">
        <v>11510</v>
      </c>
      <c r="D6187" s="2" t="str">
        <f>VLOOKUP(B6187,'[1]ATC index with DDDs'!$A$2:$B$6857,1,FALSE)</f>
        <v>N06BA13</v>
      </c>
      <c r="E6187" s="2" t="s">
        <v>6960</v>
      </c>
      <c r="F6187" s="3">
        <v>36526</v>
      </c>
      <c r="G6187" s="3">
        <v>39923.000011574077</v>
      </c>
      <c r="K6187" s="1" t="str">
        <f t="shared" si="195"/>
        <v>OK</v>
      </c>
    </row>
    <row r="6188" spans="2:11" x14ac:dyDescent="0.2">
      <c r="B6188" s="5" t="s">
        <v>5045</v>
      </c>
      <c r="C6188" s="5" t="s">
        <v>11511</v>
      </c>
      <c r="D6188" s="2" t="str">
        <f>VLOOKUP(B6188,'[1]ATC index with DDDs'!$A$2:$B$6857,1,FALSE)</f>
        <v>N05AX16</v>
      </c>
      <c r="E6188" s="2" t="s">
        <v>6960</v>
      </c>
      <c r="F6188" s="3">
        <v>36526</v>
      </c>
      <c r="G6188" s="3">
        <v>39923.000011574077</v>
      </c>
      <c r="K6188" s="1" t="str">
        <f t="shared" si="195"/>
        <v>OK</v>
      </c>
    </row>
    <row r="6189" spans="2:11" x14ac:dyDescent="0.2">
      <c r="B6189" s="5" t="s">
        <v>4588</v>
      </c>
      <c r="C6189" s="5" t="s">
        <v>11512</v>
      </c>
      <c r="D6189" s="2" t="str">
        <f>VLOOKUP(B6189,'[1]ATC index with DDDs'!$A$2:$B$6857,1,FALSE)</f>
        <v>M09AX04</v>
      </c>
      <c r="E6189" s="2" t="s">
        <v>6960</v>
      </c>
      <c r="F6189" s="3">
        <v>36526</v>
      </c>
      <c r="G6189" s="3">
        <v>39923.000011574077</v>
      </c>
      <c r="K6189" s="1" t="str">
        <f t="shared" si="195"/>
        <v>OK</v>
      </c>
    </row>
    <row r="6190" spans="2:11" x14ac:dyDescent="0.2">
      <c r="B6190" s="5" t="s">
        <v>4242</v>
      </c>
      <c r="C6190" s="5" t="s">
        <v>11513</v>
      </c>
      <c r="D6190" s="2" t="str">
        <f>VLOOKUP(B6190,'[1]ATC index with DDDs'!$A$2:$B$6857,1,FALSE)</f>
        <v>L04AA35</v>
      </c>
      <c r="E6190" s="2" t="s">
        <v>6960</v>
      </c>
      <c r="F6190" s="3">
        <v>36526</v>
      </c>
      <c r="G6190" s="3">
        <v>39923.000011574077</v>
      </c>
      <c r="K6190" s="1" t="str">
        <f t="shared" si="195"/>
        <v>OK</v>
      </c>
    </row>
    <row r="6191" spans="2:11" x14ac:dyDescent="0.2">
      <c r="B6191" s="5" t="s">
        <v>4087</v>
      </c>
      <c r="C6191" s="5" t="s">
        <v>11514</v>
      </c>
      <c r="D6191" s="2" t="str">
        <f>VLOOKUP(B6191,'[1]ATC index with DDDs'!$A$2:$B$6857,1,FALSE)</f>
        <v>L01XX50</v>
      </c>
      <c r="E6191" s="2" t="s">
        <v>6960</v>
      </c>
      <c r="F6191" s="3">
        <v>36526</v>
      </c>
      <c r="G6191" s="3">
        <v>39923.000011574077</v>
      </c>
      <c r="K6191" s="1" t="str">
        <f t="shared" si="195"/>
        <v>OK</v>
      </c>
    </row>
    <row r="6192" spans="2:11" x14ac:dyDescent="0.2">
      <c r="B6192" s="5" t="s">
        <v>4026</v>
      </c>
      <c r="C6192" s="5" t="s">
        <v>11515</v>
      </c>
      <c r="D6192" s="2" t="str">
        <f>VLOOKUP(B6192,'[1]ATC index with DDDs'!$A$2:$B$6857,1,FALSE)</f>
        <v>L01XE34</v>
      </c>
      <c r="E6192" s="2" t="s">
        <v>6960</v>
      </c>
      <c r="F6192" s="3">
        <v>36526</v>
      </c>
      <c r="G6192" s="3">
        <v>39923.000011574077</v>
      </c>
      <c r="K6192" s="1" t="str">
        <f t="shared" si="195"/>
        <v>OK</v>
      </c>
    </row>
    <row r="6193" spans="2:11" x14ac:dyDescent="0.2">
      <c r="B6193" s="5" t="s">
        <v>4024</v>
      </c>
      <c r="C6193" s="5" t="s">
        <v>11516</v>
      </c>
      <c r="D6193" s="2" t="str">
        <f>VLOOKUP(B6193,'[1]ATC index with DDDs'!$A$2:$B$6857,1,FALSE)</f>
        <v>L01XE32</v>
      </c>
      <c r="E6193" s="2" t="s">
        <v>6960</v>
      </c>
      <c r="F6193" s="3">
        <v>36526</v>
      </c>
      <c r="G6193" s="3">
        <v>39923.000011574077</v>
      </c>
      <c r="K6193" s="1" t="str">
        <f t="shared" si="195"/>
        <v>OK</v>
      </c>
    </row>
    <row r="6194" spans="2:11" x14ac:dyDescent="0.2">
      <c r="B6194" s="5" t="s">
        <v>4025</v>
      </c>
      <c r="C6194" s="5" t="s">
        <v>11517</v>
      </c>
      <c r="D6194" s="2" t="str">
        <f>VLOOKUP(B6194,'[1]ATC index with DDDs'!$A$2:$B$6857,1,FALSE)</f>
        <v>L01XE33</v>
      </c>
      <c r="E6194" s="2" t="s">
        <v>6960</v>
      </c>
      <c r="F6194" s="3">
        <v>36526</v>
      </c>
      <c r="G6194" s="3">
        <v>39923.000011574077</v>
      </c>
      <c r="K6194" s="1" t="str">
        <f t="shared" si="195"/>
        <v>OK</v>
      </c>
    </row>
    <row r="6195" spans="2:11" x14ac:dyDescent="0.2">
      <c r="B6195" s="5" t="s">
        <v>3970</v>
      </c>
      <c r="C6195" s="5" t="s">
        <v>11518</v>
      </c>
      <c r="D6195" s="2" t="str">
        <f>VLOOKUP(B6195,'[1]ATC index with DDDs'!$A$2:$B$6857,1,FALSE)</f>
        <v>L01XC21</v>
      </c>
      <c r="E6195" s="2" t="s">
        <v>6960</v>
      </c>
      <c r="F6195" s="3">
        <v>36526</v>
      </c>
      <c r="G6195" s="3">
        <v>39923.000011574077</v>
      </c>
      <c r="K6195" s="1" t="str">
        <f t="shared" si="195"/>
        <v>OK</v>
      </c>
    </row>
    <row r="6196" spans="2:11" x14ac:dyDescent="0.2">
      <c r="B6196" s="5" t="s">
        <v>3971</v>
      </c>
      <c r="C6196" s="5" t="s">
        <v>11519</v>
      </c>
      <c r="D6196" s="2" t="str">
        <f>VLOOKUP(B6196,'[1]ATC index with DDDs'!$A$2:$B$6857,1,FALSE)</f>
        <v>L01XC22</v>
      </c>
      <c r="E6196" s="2" t="s">
        <v>6960</v>
      </c>
      <c r="F6196" s="3">
        <v>36526</v>
      </c>
      <c r="G6196" s="3">
        <v>39923.000011574077</v>
      </c>
      <c r="K6196" s="1" t="str">
        <f t="shared" si="195"/>
        <v>OK</v>
      </c>
    </row>
    <row r="6197" spans="2:11" x14ac:dyDescent="0.2">
      <c r="B6197" s="5" t="s">
        <v>3675</v>
      </c>
      <c r="C6197" s="5" t="s">
        <v>11520</v>
      </c>
      <c r="D6197" s="2" t="str">
        <f>VLOOKUP(B6197,'[1]ATC index with DDDs'!$A$2:$B$6857,1,FALSE)</f>
        <v>J06BB19</v>
      </c>
      <c r="E6197" s="2" t="s">
        <v>6960</v>
      </c>
      <c r="F6197" s="3">
        <v>36526</v>
      </c>
      <c r="G6197" s="3">
        <v>39923.000011574077</v>
      </c>
      <c r="K6197" s="1" t="str">
        <f t="shared" si="195"/>
        <v>OK</v>
      </c>
    </row>
    <row r="6198" spans="2:11" x14ac:dyDescent="0.2">
      <c r="B6198" s="5" t="s">
        <v>3582</v>
      </c>
      <c r="C6198" s="5" t="s">
        <v>3583</v>
      </c>
      <c r="D6198" s="2" t="str">
        <f>VLOOKUP(B6198,'[1]ATC index with DDDs'!$A$2:$B$6857,1,FALSE)</f>
        <v>J05AP53</v>
      </c>
      <c r="E6198" s="2" t="s">
        <v>6960</v>
      </c>
      <c r="F6198" s="3">
        <v>36526</v>
      </c>
      <c r="G6198" s="3">
        <v>39923.000011574077</v>
      </c>
      <c r="K6198" s="1" t="str">
        <f t="shared" si="195"/>
        <v>OK</v>
      </c>
    </row>
    <row r="6199" spans="2:11" x14ac:dyDescent="0.2">
      <c r="B6199" s="5" t="s">
        <v>3608</v>
      </c>
      <c r="C6199" s="5" t="s">
        <v>11521</v>
      </c>
      <c r="D6199" s="2" t="str">
        <f>VLOOKUP(B6199,'[1]ATC index with DDDs'!$A$2:$B$6857,1,FALSE)</f>
        <v>J05AR17</v>
      </c>
      <c r="E6199" s="2" t="s">
        <v>6960</v>
      </c>
      <c r="F6199" s="3">
        <v>36526</v>
      </c>
      <c r="G6199" s="3">
        <v>39923.000011574077</v>
      </c>
      <c r="K6199" s="1" t="str">
        <f t="shared" si="195"/>
        <v>OK</v>
      </c>
    </row>
    <row r="6200" spans="2:11" x14ac:dyDescent="0.2">
      <c r="B6200" s="5" t="s">
        <v>3609</v>
      </c>
      <c r="C6200" s="5" t="s">
        <v>11522</v>
      </c>
      <c r="D6200" s="2" t="str">
        <f>VLOOKUP(B6200,'[1]ATC index with DDDs'!$A$2:$B$6857,1,FALSE)</f>
        <v>J05AR18</v>
      </c>
      <c r="E6200" s="2" t="s">
        <v>6960</v>
      </c>
      <c r="F6200" s="3">
        <v>36526</v>
      </c>
      <c r="G6200" s="3">
        <v>39923.000011574077</v>
      </c>
      <c r="K6200" s="1" t="str">
        <f t="shared" si="195"/>
        <v>OK</v>
      </c>
    </row>
    <row r="6201" spans="2:11" x14ac:dyDescent="0.2">
      <c r="B6201" s="5" t="s">
        <v>3610</v>
      </c>
      <c r="C6201" s="5" t="s">
        <v>11523</v>
      </c>
      <c r="D6201" s="2" t="str">
        <f>VLOOKUP(B6201,'[1]ATC index with DDDs'!$A$2:$B$6857,1,FALSE)</f>
        <v>J05AR19</v>
      </c>
      <c r="E6201" s="2" t="s">
        <v>6960</v>
      </c>
      <c r="F6201" s="3">
        <v>36526</v>
      </c>
      <c r="G6201" s="3">
        <v>39923.000011574077</v>
      </c>
      <c r="K6201" s="1" t="str">
        <f t="shared" si="195"/>
        <v>OK</v>
      </c>
    </row>
    <row r="6202" spans="2:11" x14ac:dyDescent="0.2">
      <c r="B6202" s="5" t="s">
        <v>3438</v>
      </c>
      <c r="C6202" s="5" t="s">
        <v>11524</v>
      </c>
      <c r="D6202" s="2" t="str">
        <f>VLOOKUP(B6202,'[1]ATC index with DDDs'!$A$2:$B$6857,1,FALSE)</f>
        <v>J02AC05</v>
      </c>
      <c r="E6202" s="2" t="s">
        <v>6960</v>
      </c>
      <c r="F6202" s="3">
        <v>36526</v>
      </c>
      <c r="G6202" s="3">
        <v>39923.000011574077</v>
      </c>
      <c r="K6202" s="1" t="str">
        <f t="shared" si="195"/>
        <v>OK</v>
      </c>
    </row>
    <row r="6203" spans="2:11" x14ac:dyDescent="0.2">
      <c r="B6203" s="5" t="s">
        <v>3374</v>
      </c>
      <c r="C6203" s="5" t="s">
        <v>11525</v>
      </c>
      <c r="D6203" s="2" t="str">
        <f>VLOOKUP(B6203,'[1]ATC index with DDDs'!$A$2:$B$6857,1,FALSE)</f>
        <v>J01MB08</v>
      </c>
      <c r="E6203" s="2" t="s">
        <v>6960</v>
      </c>
      <c r="F6203" s="3">
        <v>36526</v>
      </c>
      <c r="G6203" s="3">
        <v>39923.000011574077</v>
      </c>
      <c r="K6203" s="1" t="str">
        <f t="shared" si="195"/>
        <v>OK</v>
      </c>
    </row>
    <row r="6204" spans="2:11" x14ac:dyDescent="0.2">
      <c r="B6204" s="5" t="s">
        <v>2775</v>
      </c>
      <c r="C6204" s="5" t="s">
        <v>11526</v>
      </c>
      <c r="D6204" s="2" t="str">
        <f>VLOOKUP(B6204,'[1]ATC index with DDDs'!$A$2:$B$6857,1,FALSE)</f>
        <v>G03CC07</v>
      </c>
      <c r="E6204" s="2" t="s">
        <v>6960</v>
      </c>
      <c r="F6204" s="3">
        <v>36526</v>
      </c>
      <c r="G6204" s="3">
        <v>39923.000011574077</v>
      </c>
      <c r="K6204" s="1" t="str">
        <f t="shared" si="195"/>
        <v>OK</v>
      </c>
    </row>
    <row r="6205" spans="2:11" x14ac:dyDescent="0.2">
      <c r="B6205" s="5" t="s">
        <v>2032</v>
      </c>
      <c r="C6205" s="5" t="s">
        <v>11527</v>
      </c>
      <c r="D6205" s="2" t="str">
        <f>VLOOKUP(B6205,'[1]ATC index with DDDs'!$A$2:$B$6857,1,FALSE)</f>
        <v>C10BX11</v>
      </c>
      <c r="E6205" s="2" t="s">
        <v>6960</v>
      </c>
      <c r="F6205" s="3">
        <v>36526</v>
      </c>
      <c r="G6205" s="3">
        <v>39923.000011574077</v>
      </c>
      <c r="K6205" s="1" t="str">
        <f t="shared" si="195"/>
        <v>OK</v>
      </c>
    </row>
    <row r="6206" spans="2:11" x14ac:dyDescent="0.2">
      <c r="B6206" s="5" t="s">
        <v>1907</v>
      </c>
      <c r="C6206" s="5" t="s">
        <v>11528</v>
      </c>
      <c r="D6206" s="2" t="str">
        <f>VLOOKUP(B6206,'[1]ATC index with DDDs'!$A$2:$B$6857,1,FALSE)</f>
        <v>C09BX02</v>
      </c>
      <c r="E6206" s="2" t="s">
        <v>6960</v>
      </c>
      <c r="F6206" s="3">
        <v>36526</v>
      </c>
      <c r="G6206" s="3">
        <v>39923.000011574077</v>
      </c>
      <c r="K6206" s="1" t="str">
        <f t="shared" si="195"/>
        <v>OK</v>
      </c>
    </row>
    <row r="6207" spans="2:11" x14ac:dyDescent="0.2">
      <c r="B6207" s="5" t="s">
        <v>1942</v>
      </c>
      <c r="C6207" s="5" t="s">
        <v>11529</v>
      </c>
      <c r="D6207" s="2" t="str">
        <f>VLOOKUP(B6207,'[1]ATC index with DDDs'!$A$2:$B$6857,1,FALSE)</f>
        <v>C09DB08</v>
      </c>
      <c r="E6207" s="2" t="s">
        <v>6960</v>
      </c>
      <c r="F6207" s="3">
        <v>36526</v>
      </c>
      <c r="G6207" s="3">
        <v>39923.000011574077</v>
      </c>
      <c r="K6207" s="1" t="str">
        <f t="shared" si="195"/>
        <v>OK</v>
      </c>
    </row>
    <row r="6208" spans="2:11" x14ac:dyDescent="0.2">
      <c r="B6208" s="5" t="s">
        <v>1948</v>
      </c>
      <c r="C6208" s="5" t="s">
        <v>11530</v>
      </c>
      <c r="D6208" s="2" t="str">
        <f>VLOOKUP(B6208,'[1]ATC index with DDDs'!$A$2:$B$6857,1,FALSE)</f>
        <v>C09DX04</v>
      </c>
      <c r="E6208" s="2" t="s">
        <v>6960</v>
      </c>
      <c r="F6208" s="3">
        <v>36526</v>
      </c>
      <c r="G6208" s="3">
        <v>39923.000011574077</v>
      </c>
      <c r="K6208" s="1" t="str">
        <f t="shared" si="195"/>
        <v>OK</v>
      </c>
    </row>
    <row r="6209" spans="2:11" x14ac:dyDescent="0.2">
      <c r="B6209" s="5" t="s">
        <v>1287</v>
      </c>
      <c r="C6209" s="5" t="s">
        <v>11531</v>
      </c>
      <c r="D6209" s="2" t="str">
        <f>VLOOKUP(B6209,'[1]ATC index with DDDs'!$A$2:$B$6857,1,FALSE)</f>
        <v>C01CA27</v>
      </c>
      <c r="E6209" s="2" t="s">
        <v>6960</v>
      </c>
      <c r="F6209" s="3">
        <v>36526</v>
      </c>
      <c r="G6209" s="3">
        <v>39923.000011574077</v>
      </c>
      <c r="K6209" s="1" t="str">
        <f t="shared" si="195"/>
        <v>OK</v>
      </c>
    </row>
    <row r="6210" spans="2:11" x14ac:dyDescent="0.2">
      <c r="B6210" s="5" t="s">
        <v>923</v>
      </c>
      <c r="C6210" s="5" t="s">
        <v>11532</v>
      </c>
      <c r="D6210" s="2" t="str">
        <f>VLOOKUP(B6210,'[1]ATC index with DDDs'!$A$2:$B$6857,1,FALSE)</f>
        <v>B01AC27</v>
      </c>
      <c r="E6210" s="2" t="s">
        <v>6960</v>
      </c>
      <c r="F6210" s="3">
        <v>36526</v>
      </c>
      <c r="G6210" s="3">
        <v>39923.000011574077</v>
      </c>
      <c r="K6210" s="1" t="str">
        <f t="shared" si="195"/>
        <v>OK</v>
      </c>
    </row>
    <row r="6211" spans="2:11" x14ac:dyDescent="0.2">
      <c r="B6211" s="5" t="s">
        <v>3251</v>
      </c>
      <c r="C6211" s="5" t="s">
        <v>3252</v>
      </c>
      <c r="D6211" s="2" t="str">
        <f>VLOOKUP(B6211,'[1]ATC index with DDDs'!$A$2:$B$6857,1,FALSE)</f>
        <v>J01DI54</v>
      </c>
      <c r="E6211" s="2" t="s">
        <v>6960</v>
      </c>
      <c r="F6211" s="3">
        <v>36526</v>
      </c>
      <c r="G6211" s="3">
        <v>39923.000011574077</v>
      </c>
      <c r="K6211" s="1" t="str">
        <f t="shared" ref="K6211:K6274" si="196">IF(B6211=D6211,"OK","Error")</f>
        <v>OK</v>
      </c>
    </row>
    <row r="6212" spans="2:11" x14ac:dyDescent="0.2">
      <c r="B6212" s="5" t="s">
        <v>614</v>
      </c>
      <c r="C6212" s="5" t="s">
        <v>11533</v>
      </c>
      <c r="D6212" s="2" t="str">
        <f>VLOOKUP(B6212,'[1]ATC index with DDDs'!$A$2:$B$6857,1,FALSE)</f>
        <v>A10BD21</v>
      </c>
      <c r="E6212" s="2" t="s">
        <v>6960</v>
      </c>
      <c r="F6212" s="3">
        <v>36526</v>
      </c>
      <c r="G6212" s="3">
        <v>39923.000011574077</v>
      </c>
      <c r="K6212" s="1" t="str">
        <f t="shared" si="196"/>
        <v>OK</v>
      </c>
    </row>
    <row r="6213" spans="2:11" x14ac:dyDescent="0.2">
      <c r="B6213" s="5" t="s">
        <v>2011</v>
      </c>
      <c r="C6213" s="5" t="s">
        <v>11534</v>
      </c>
      <c r="D6213" s="2" t="str">
        <f>VLOOKUP(B6213,'[1]ATC index with DDDs'!$A$2:$B$6857,1,FALSE)</f>
        <v>C10AX14</v>
      </c>
      <c r="E6213" s="2" t="s">
        <v>6960</v>
      </c>
      <c r="F6213" s="3">
        <v>36526</v>
      </c>
      <c r="G6213" s="3">
        <v>39923.000011574077</v>
      </c>
      <c r="K6213" s="1" t="str">
        <f t="shared" si="196"/>
        <v>OK</v>
      </c>
    </row>
    <row r="6214" spans="2:11" x14ac:dyDescent="0.2">
      <c r="B6214" s="5" t="s">
        <v>866</v>
      </c>
      <c r="C6214" s="5" t="s">
        <v>11535</v>
      </c>
      <c r="D6214" s="2" t="str">
        <f>VLOOKUP(B6214,'[1]ATC index with DDDs'!$A$2:$B$6857,1,FALSE)</f>
        <v>A16AX11</v>
      </c>
      <c r="E6214" s="2" t="s">
        <v>6960</v>
      </c>
      <c r="F6214" s="3">
        <v>36526</v>
      </c>
      <c r="G6214" s="3">
        <v>39923.000011574077</v>
      </c>
      <c r="K6214" s="1" t="str">
        <f t="shared" si="196"/>
        <v>OK</v>
      </c>
    </row>
    <row r="6215" spans="2:11" x14ac:dyDescent="0.2">
      <c r="B6215" s="5" t="s">
        <v>3215</v>
      </c>
      <c r="C6215" s="5" t="s">
        <v>3216</v>
      </c>
      <c r="D6215" s="2" t="str">
        <f>VLOOKUP(B6215,'[1]ATC index with DDDs'!$A$2:$B$6857,1,FALSE)</f>
        <v>J01DD52</v>
      </c>
      <c r="E6215" s="2" t="s">
        <v>6960</v>
      </c>
      <c r="F6215" s="3">
        <v>36526</v>
      </c>
      <c r="G6215" s="3">
        <v>39923.000011574077</v>
      </c>
      <c r="K6215" s="1" t="str">
        <f t="shared" si="196"/>
        <v>OK</v>
      </c>
    </row>
    <row r="6216" spans="2:11" x14ac:dyDescent="0.2">
      <c r="B6216" s="5" t="s">
        <v>4028</v>
      </c>
      <c r="C6216" s="5" t="s">
        <v>11536</v>
      </c>
      <c r="D6216" s="2" t="str">
        <f>VLOOKUP(B6216,'[1]ATC index with DDDs'!$A$2:$B$6857,1,FALSE)</f>
        <v>L01XE36</v>
      </c>
      <c r="E6216" s="2" t="s">
        <v>6960</v>
      </c>
      <c r="F6216" s="3">
        <v>36526</v>
      </c>
      <c r="G6216" s="3">
        <v>39923.000011574077</v>
      </c>
      <c r="K6216" s="1" t="str">
        <f t="shared" si="196"/>
        <v>OK</v>
      </c>
    </row>
    <row r="6217" spans="2:11" x14ac:dyDescent="0.2">
      <c r="B6217" s="5" t="s">
        <v>458</v>
      </c>
      <c r="C6217" s="5" t="s">
        <v>11537</v>
      </c>
      <c r="D6217" s="2" t="str">
        <f>VLOOKUP(B6217,'[1]ATC index with DDDs'!$A$2:$B$6857,1,FALSE)</f>
        <v>A07DA06</v>
      </c>
      <c r="E6217" s="2" t="s">
        <v>6960</v>
      </c>
      <c r="F6217" s="3">
        <v>36526</v>
      </c>
      <c r="G6217" s="3">
        <v>39923.000011574077</v>
      </c>
      <c r="K6217" s="1" t="str">
        <f t="shared" si="196"/>
        <v>OK</v>
      </c>
    </row>
    <row r="6218" spans="2:11" x14ac:dyDescent="0.2">
      <c r="B6218" s="5" t="s">
        <v>867</v>
      </c>
      <c r="C6218" s="5" t="s">
        <v>11538</v>
      </c>
      <c r="D6218" s="2" t="str">
        <f>VLOOKUP(B6218,'[1]ATC index with DDDs'!$A$2:$B$6857,1,FALSE)</f>
        <v>A16AX12</v>
      </c>
      <c r="E6218" s="2" t="s">
        <v>6960</v>
      </c>
      <c r="F6218" s="3">
        <v>36526</v>
      </c>
      <c r="G6218" s="3">
        <v>39923.000011574077</v>
      </c>
      <c r="K6218" s="1" t="str">
        <f t="shared" si="196"/>
        <v>OK</v>
      </c>
    </row>
    <row r="6219" spans="2:11" x14ac:dyDescent="0.2">
      <c r="B6219" s="5" t="s">
        <v>829</v>
      </c>
      <c r="C6219" s="5" t="s">
        <v>11539</v>
      </c>
      <c r="D6219" s="2" t="str">
        <f>VLOOKUP(B6219,'[1]ATC index with DDDs'!$A$2:$B$6857,1,FALSE)</f>
        <v>A16AA07</v>
      </c>
      <c r="E6219" s="2" t="s">
        <v>6960</v>
      </c>
      <c r="F6219" s="3">
        <v>36526</v>
      </c>
      <c r="G6219" s="3">
        <v>39923.000011574077</v>
      </c>
      <c r="K6219" s="1" t="str">
        <f t="shared" si="196"/>
        <v>OK</v>
      </c>
    </row>
    <row r="6220" spans="2:11" x14ac:dyDescent="0.2">
      <c r="B6220" s="5" t="s">
        <v>952</v>
      </c>
      <c r="C6220" s="5" t="s">
        <v>11540</v>
      </c>
      <c r="D6220" s="2" t="str">
        <f>VLOOKUP(B6220,'[1]ATC index with DDDs'!$A$2:$B$6857,1,FALSE)</f>
        <v>B01AF03</v>
      </c>
      <c r="E6220" s="2" t="s">
        <v>6960</v>
      </c>
      <c r="F6220" s="3">
        <v>36526</v>
      </c>
      <c r="G6220" s="3">
        <v>39923.000011574077</v>
      </c>
      <c r="K6220" s="1" t="str">
        <f t="shared" si="196"/>
        <v>OK</v>
      </c>
    </row>
    <row r="6221" spans="2:11" x14ac:dyDescent="0.2">
      <c r="B6221" s="5" t="s">
        <v>1044</v>
      </c>
      <c r="C6221" s="5" t="s">
        <v>11541</v>
      </c>
      <c r="D6221" s="2" t="str">
        <f>VLOOKUP(B6221,'[1]ATC index with DDDs'!$A$2:$B$6857,1,FALSE)</f>
        <v>B03AB10</v>
      </c>
      <c r="E6221" s="2" t="s">
        <v>6960</v>
      </c>
      <c r="F6221" s="3">
        <v>36526</v>
      </c>
      <c r="G6221" s="3">
        <v>39923.000011574077</v>
      </c>
      <c r="K6221" s="1" t="str">
        <f t="shared" si="196"/>
        <v>OK</v>
      </c>
    </row>
    <row r="6222" spans="2:11" x14ac:dyDescent="0.2">
      <c r="B6222" s="5" t="s">
        <v>3972</v>
      </c>
      <c r="C6222" s="5" t="s">
        <v>11542</v>
      </c>
      <c r="D6222" s="2" t="str">
        <f>VLOOKUP(B6222,'[1]ATC index with DDDs'!$A$2:$B$6857,1,FALSE)</f>
        <v>L01XC23</v>
      </c>
      <c r="E6222" s="2" t="s">
        <v>6960</v>
      </c>
      <c r="F6222" s="3">
        <v>36526</v>
      </c>
      <c r="G6222" s="3">
        <v>39923.000011574077</v>
      </c>
      <c r="K6222" s="1" t="str">
        <f t="shared" si="196"/>
        <v>OK</v>
      </c>
    </row>
    <row r="6223" spans="2:11" x14ac:dyDescent="0.2">
      <c r="B6223" s="5" t="s">
        <v>3580</v>
      </c>
      <c r="C6223" s="5" t="s">
        <v>3581</v>
      </c>
      <c r="D6223" s="2" t="str">
        <f>VLOOKUP(B6223,'[1]ATC index with DDDs'!$A$2:$B$6857,1,FALSE)</f>
        <v>J05AP52</v>
      </c>
      <c r="E6223" s="2" t="s">
        <v>6960</v>
      </c>
      <c r="F6223" s="3">
        <v>36526</v>
      </c>
      <c r="G6223" s="3">
        <v>39923.000011574077</v>
      </c>
      <c r="K6223" s="1" t="str">
        <f t="shared" si="196"/>
        <v>OK</v>
      </c>
    </row>
    <row r="6224" spans="2:11" x14ac:dyDescent="0.2">
      <c r="B6224" s="5" t="s">
        <v>3974</v>
      </c>
      <c r="C6224" s="5" t="s">
        <v>11543</v>
      </c>
      <c r="D6224" s="2" t="str">
        <f>VLOOKUP(B6224,'[1]ATC index with DDDs'!$A$2:$B$6857,1,FALSE)</f>
        <v>L01XC25</v>
      </c>
      <c r="E6224" s="2" t="s">
        <v>6960</v>
      </c>
      <c r="F6224" s="3">
        <v>36526</v>
      </c>
      <c r="G6224" s="3">
        <v>39923.000011574077</v>
      </c>
      <c r="K6224" s="1" t="str">
        <f t="shared" si="196"/>
        <v>OK</v>
      </c>
    </row>
    <row r="6225" spans="2:11" x14ac:dyDescent="0.2">
      <c r="B6225" s="5" t="s">
        <v>3975</v>
      </c>
      <c r="C6225" s="5" t="s">
        <v>11544</v>
      </c>
      <c r="D6225" s="2" t="str">
        <f>VLOOKUP(B6225,'[1]ATC index with DDDs'!$A$2:$B$6857,1,FALSE)</f>
        <v>L01XC26</v>
      </c>
      <c r="E6225" s="2" t="s">
        <v>6960</v>
      </c>
      <c r="F6225" s="3">
        <v>36526</v>
      </c>
      <c r="G6225" s="3">
        <v>39923.000011574077</v>
      </c>
      <c r="K6225" s="1" t="str">
        <f t="shared" si="196"/>
        <v>OK</v>
      </c>
    </row>
    <row r="6226" spans="2:11" x14ac:dyDescent="0.2">
      <c r="B6226" s="5" t="s">
        <v>5730</v>
      </c>
      <c r="C6226" s="5" t="s">
        <v>11545</v>
      </c>
      <c r="D6226" s="2" t="str">
        <f>VLOOKUP(B6226,'[1]ATC index with DDDs'!$A$2:$B$6857,1,FALSE)</f>
        <v>R03AK13</v>
      </c>
      <c r="E6226" s="2" t="s">
        <v>6960</v>
      </c>
      <c r="F6226" s="3">
        <v>36526</v>
      </c>
      <c r="G6226" s="3">
        <v>39923.000011574077</v>
      </c>
      <c r="K6226" s="1" t="str">
        <f t="shared" si="196"/>
        <v>OK</v>
      </c>
    </row>
    <row r="6227" spans="2:11" x14ac:dyDescent="0.2">
      <c r="B6227" s="5" t="s">
        <v>2855</v>
      </c>
      <c r="C6227" s="5" t="s">
        <v>11546</v>
      </c>
      <c r="D6227" s="2" t="str">
        <f>VLOOKUP(B6227,'[1]ATC index with DDDs'!$A$2:$B$6857,1,FALSE)</f>
        <v>G03GA10</v>
      </c>
      <c r="E6227" s="2" t="s">
        <v>6960</v>
      </c>
      <c r="F6227" s="3">
        <v>36526</v>
      </c>
      <c r="G6227" s="3">
        <v>39923.000011574077</v>
      </c>
      <c r="K6227" s="1" t="str">
        <f t="shared" si="196"/>
        <v>OK</v>
      </c>
    </row>
    <row r="6228" spans="2:11" x14ac:dyDescent="0.2">
      <c r="B6228" s="5" t="s">
        <v>4029</v>
      </c>
      <c r="C6228" s="5" t="s">
        <v>11547</v>
      </c>
      <c r="D6228" s="2" t="str">
        <f>VLOOKUP(B6228,'[1]ATC index with DDDs'!$A$2:$B$6857,1,FALSE)</f>
        <v>L01XE37</v>
      </c>
      <c r="E6228" s="2" t="s">
        <v>6960</v>
      </c>
      <c r="F6228" s="3">
        <v>36526</v>
      </c>
      <c r="G6228" s="3">
        <v>39923.000011574077</v>
      </c>
      <c r="K6228" s="1" t="str">
        <f t="shared" si="196"/>
        <v>OK</v>
      </c>
    </row>
    <row r="6229" spans="2:11" x14ac:dyDescent="0.2">
      <c r="B6229" s="5" t="s">
        <v>4027</v>
      </c>
      <c r="C6229" s="5" t="s">
        <v>11548</v>
      </c>
      <c r="D6229" s="2" t="str">
        <f>VLOOKUP(B6229,'[1]ATC index with DDDs'!$A$2:$B$6857,1,FALSE)</f>
        <v>L01XE35</v>
      </c>
      <c r="E6229" s="2" t="s">
        <v>6960</v>
      </c>
      <c r="F6229" s="3">
        <v>36526</v>
      </c>
      <c r="G6229" s="3">
        <v>39923.000011574077</v>
      </c>
      <c r="K6229" s="1" t="str">
        <f t="shared" si="196"/>
        <v>OK</v>
      </c>
    </row>
    <row r="6230" spans="2:11" x14ac:dyDescent="0.2">
      <c r="B6230" s="5" t="s">
        <v>4030</v>
      </c>
      <c r="C6230" s="5" t="s">
        <v>11549</v>
      </c>
      <c r="D6230" s="2" t="str">
        <f>VLOOKUP(B6230,'[1]ATC index with DDDs'!$A$2:$B$6857,1,FALSE)</f>
        <v>L01XE38</v>
      </c>
      <c r="E6230" s="2" t="s">
        <v>6960</v>
      </c>
      <c r="F6230" s="3">
        <v>36526</v>
      </c>
      <c r="G6230" s="3">
        <v>39923.000011574077</v>
      </c>
      <c r="K6230" s="1" t="str">
        <f t="shared" si="196"/>
        <v>OK</v>
      </c>
    </row>
    <row r="6231" spans="2:11" x14ac:dyDescent="0.2">
      <c r="B6231" s="5" t="s">
        <v>4088</v>
      </c>
      <c r="C6231" s="5" t="s">
        <v>11550</v>
      </c>
      <c r="D6231" s="2" t="str">
        <f>VLOOKUP(B6231,'[1]ATC index with DDDs'!$A$2:$B$6857,1,FALSE)</f>
        <v>L01XX51</v>
      </c>
      <c r="E6231" s="2" t="s">
        <v>6960</v>
      </c>
      <c r="F6231" s="3">
        <v>36526</v>
      </c>
      <c r="G6231" s="3">
        <v>39923.000011574077</v>
      </c>
      <c r="K6231" s="1" t="str">
        <f t="shared" si="196"/>
        <v>OK</v>
      </c>
    </row>
    <row r="6232" spans="2:11" x14ac:dyDescent="0.2">
      <c r="B6232" s="5" t="s">
        <v>4951</v>
      </c>
      <c r="C6232" s="5" t="s">
        <v>11551</v>
      </c>
      <c r="D6232" s="2" t="str">
        <f>VLOOKUP(B6232,'[1]ATC index with DDDs'!$A$2:$B$6857,1,FALSE)</f>
        <v>N04BD03</v>
      </c>
      <c r="E6232" s="2" t="s">
        <v>6960</v>
      </c>
      <c r="F6232" s="3">
        <v>36526</v>
      </c>
      <c r="G6232" s="3">
        <v>39923.000011574077</v>
      </c>
      <c r="K6232" s="1" t="str">
        <f t="shared" si="196"/>
        <v>OK</v>
      </c>
    </row>
    <row r="6233" spans="2:11" x14ac:dyDescent="0.2">
      <c r="B6233" s="5" t="s">
        <v>5356</v>
      </c>
      <c r="C6233" s="5" t="s">
        <v>10922</v>
      </c>
      <c r="D6233" s="2" t="str">
        <f>VLOOKUP(B6233,'[1]ATC index with DDDs'!$A$2:$B$6857,1,FALSE)</f>
        <v>N07BC51</v>
      </c>
      <c r="E6233" s="2" t="s">
        <v>6960</v>
      </c>
      <c r="F6233" s="3">
        <v>36526</v>
      </c>
      <c r="G6233" s="3">
        <v>39923.000011574077</v>
      </c>
      <c r="K6233" s="1" t="str">
        <f t="shared" si="196"/>
        <v>OK</v>
      </c>
    </row>
    <row r="6234" spans="2:11" x14ac:dyDescent="0.2">
      <c r="B6234" s="5" t="s">
        <v>5166</v>
      </c>
      <c r="C6234" s="5" t="s">
        <v>5167</v>
      </c>
      <c r="D6234" s="2" t="str">
        <f>VLOOKUP(B6234,'[1]ATC index with DDDs'!$A$2:$B$6857,1,FALSE)</f>
        <v>N05CM09</v>
      </c>
      <c r="E6234" s="2" t="s">
        <v>6960</v>
      </c>
      <c r="F6234" s="3">
        <v>36526</v>
      </c>
      <c r="G6234" s="3">
        <v>39923.000011574077</v>
      </c>
      <c r="K6234" s="1" t="str">
        <f t="shared" si="196"/>
        <v>OK</v>
      </c>
    </row>
    <row r="6235" spans="2:11" x14ac:dyDescent="0.2">
      <c r="B6235" s="5" t="s">
        <v>1819</v>
      </c>
      <c r="C6235" s="5" t="s">
        <v>11552</v>
      </c>
      <c r="D6235" s="2" t="str">
        <f>VLOOKUP(B6235,'[1]ATC index with DDDs'!$A$2:$B$6857,1,FALSE)</f>
        <v>C07FX05</v>
      </c>
      <c r="E6235" s="2" t="s">
        <v>6960</v>
      </c>
      <c r="F6235" s="3">
        <v>36526</v>
      </c>
      <c r="G6235" s="3">
        <v>39923.000011574077</v>
      </c>
      <c r="K6235" s="1" t="str">
        <f t="shared" si="196"/>
        <v>OK</v>
      </c>
    </row>
    <row r="6236" spans="2:11" x14ac:dyDescent="0.2">
      <c r="B6236" s="5" t="s">
        <v>4269</v>
      </c>
      <c r="C6236" s="5" t="s">
        <v>11553</v>
      </c>
      <c r="D6236" s="2" t="str">
        <f>VLOOKUP(B6236,'[1]ATC index with DDDs'!$A$2:$B$6857,1,FALSE)</f>
        <v>L04AC13</v>
      </c>
      <c r="E6236" s="2" t="s">
        <v>6960</v>
      </c>
      <c r="F6236" s="3">
        <v>36526</v>
      </c>
      <c r="G6236" s="3">
        <v>39923.000011574077</v>
      </c>
      <c r="K6236" s="1" t="str">
        <f t="shared" si="196"/>
        <v>OK</v>
      </c>
    </row>
    <row r="6237" spans="2:11" x14ac:dyDescent="0.2">
      <c r="B6237" s="5" t="s">
        <v>4737</v>
      </c>
      <c r="C6237" s="5" t="s">
        <v>11554</v>
      </c>
      <c r="D6237" s="2" t="str">
        <f>VLOOKUP(B6237,'[1]ATC index with DDDs'!$A$2:$B$6857,1,FALSE)</f>
        <v>N02AJ14</v>
      </c>
      <c r="E6237" s="2" t="s">
        <v>6960</v>
      </c>
      <c r="F6237" s="3">
        <v>36526</v>
      </c>
      <c r="G6237" s="3">
        <v>39923.000011574077</v>
      </c>
      <c r="K6237" s="1" t="str">
        <f t="shared" si="196"/>
        <v>OK</v>
      </c>
    </row>
    <row r="6238" spans="2:11" x14ac:dyDescent="0.2">
      <c r="B6238" s="5" t="s">
        <v>651</v>
      </c>
      <c r="C6238" s="5" t="s">
        <v>11555</v>
      </c>
      <c r="D6238" s="2" t="str">
        <f>VLOOKUP(B6238,'[1]ATC index with DDDs'!$A$2:$B$6857,1,FALSE)</f>
        <v>A10BJ05</v>
      </c>
      <c r="E6238" s="2" t="s">
        <v>6960</v>
      </c>
      <c r="F6238" s="3">
        <v>36526</v>
      </c>
      <c r="G6238" s="3">
        <v>39923.000011574077</v>
      </c>
      <c r="K6238" s="1" t="str">
        <f t="shared" si="196"/>
        <v>OK</v>
      </c>
    </row>
    <row r="6239" spans="2:11" x14ac:dyDescent="0.2">
      <c r="B6239" s="5" t="s">
        <v>3584</v>
      </c>
      <c r="C6239" s="5" t="s">
        <v>3585</v>
      </c>
      <c r="D6239" s="2" t="str">
        <f>VLOOKUP(B6239,'[1]ATC index with DDDs'!$A$2:$B$6857,1,FALSE)</f>
        <v>J05AP54</v>
      </c>
      <c r="E6239" s="2" t="s">
        <v>6960</v>
      </c>
      <c r="F6239" s="3">
        <v>36526</v>
      </c>
      <c r="G6239" s="3">
        <v>39923.000011574077</v>
      </c>
      <c r="K6239" s="1" t="str">
        <f t="shared" si="196"/>
        <v>OK</v>
      </c>
    </row>
    <row r="6240" spans="2:11" x14ac:dyDescent="0.2">
      <c r="B6240" s="5" t="s">
        <v>276</v>
      </c>
      <c r="C6240" s="5" t="s">
        <v>11556</v>
      </c>
      <c r="D6240" s="2" t="str">
        <f>VLOOKUP(B6240,'[1]ATC index with DDDs'!$A$2:$B$6857,1,FALSE)</f>
        <v>A03FA08</v>
      </c>
      <c r="E6240" s="2" t="s">
        <v>6960</v>
      </c>
      <c r="F6240" s="3">
        <v>36526</v>
      </c>
      <c r="G6240" s="3">
        <v>39923.000011574077</v>
      </c>
      <c r="K6240" s="1" t="str">
        <f t="shared" si="196"/>
        <v>OK</v>
      </c>
    </row>
    <row r="6241" spans="2:11" x14ac:dyDescent="0.2">
      <c r="B6241" s="5" t="s">
        <v>295</v>
      </c>
      <c r="C6241" s="5" t="s">
        <v>11557</v>
      </c>
      <c r="D6241" s="2" t="str">
        <f>VLOOKUP(B6241,'[1]ATC index with DDDs'!$A$2:$B$6857,1,FALSE)</f>
        <v>A04AD14</v>
      </c>
      <c r="E6241" s="2" t="s">
        <v>6960</v>
      </c>
      <c r="F6241" s="3">
        <v>36526</v>
      </c>
      <c r="G6241" s="3">
        <v>39923.000011574077</v>
      </c>
      <c r="K6241" s="1" t="str">
        <f t="shared" si="196"/>
        <v>OK</v>
      </c>
    </row>
    <row r="6242" spans="2:11" x14ac:dyDescent="0.2">
      <c r="B6242" s="5" t="s">
        <v>391</v>
      </c>
      <c r="C6242" s="5" t="s">
        <v>10159</v>
      </c>
      <c r="D6242" s="2" t="str">
        <f>VLOOKUP(B6242,'[1]ATC index with DDDs'!$A$2:$B$6857,1,FALSE)</f>
        <v>A06AH04</v>
      </c>
      <c r="E6242" s="2" t="s">
        <v>6960</v>
      </c>
      <c r="F6242" s="3">
        <v>36526</v>
      </c>
      <c r="G6242" s="3">
        <v>39923.000011574077</v>
      </c>
      <c r="K6242" s="1" t="str">
        <f t="shared" si="196"/>
        <v>OK</v>
      </c>
    </row>
    <row r="6243" spans="2:11" x14ac:dyDescent="0.2">
      <c r="B6243" s="5" t="s">
        <v>868</v>
      </c>
      <c r="C6243" s="5" t="s">
        <v>11558</v>
      </c>
      <c r="D6243" s="2" t="str">
        <f>VLOOKUP(B6243,'[1]ATC index with DDDs'!$A$2:$B$6857,1,FALSE)</f>
        <v>A16AX13</v>
      </c>
      <c r="E6243" s="2" t="s">
        <v>6960</v>
      </c>
      <c r="F6243" s="3">
        <v>36526</v>
      </c>
      <c r="G6243" s="3">
        <v>39923.000011574077</v>
      </c>
      <c r="K6243" s="1" t="str">
        <f t="shared" si="196"/>
        <v>OK</v>
      </c>
    </row>
    <row r="6244" spans="2:11" x14ac:dyDescent="0.2">
      <c r="B6244" s="5" t="s">
        <v>1230</v>
      </c>
      <c r="C6244" s="5" t="s">
        <v>11559</v>
      </c>
      <c r="D6244" s="2" t="str">
        <f>VLOOKUP(B6244,'[1]ATC index with DDDs'!$A$2:$B$6857,1,FALSE)</f>
        <v>C01BA13</v>
      </c>
      <c r="E6244" s="2" t="s">
        <v>6960</v>
      </c>
      <c r="F6244" s="3">
        <v>36526</v>
      </c>
      <c r="G6244" s="3">
        <v>39923.000011574077</v>
      </c>
      <c r="K6244" s="1" t="str">
        <f t="shared" si="196"/>
        <v>OK</v>
      </c>
    </row>
    <row r="6245" spans="2:11" x14ac:dyDescent="0.2">
      <c r="B6245" s="5" t="s">
        <v>1371</v>
      </c>
      <c r="C6245" s="5" t="s">
        <v>11560</v>
      </c>
      <c r="D6245" s="2" t="str">
        <f>VLOOKUP(B6245,'[1]ATC index with DDDs'!$A$2:$B$6857,1,FALSE)</f>
        <v>C01EB23</v>
      </c>
      <c r="E6245" s="2" t="s">
        <v>6960</v>
      </c>
      <c r="F6245" s="3">
        <v>36526</v>
      </c>
      <c r="G6245" s="3">
        <v>39923.000011574077</v>
      </c>
      <c r="K6245" s="1" t="str">
        <f t="shared" si="196"/>
        <v>OK</v>
      </c>
    </row>
    <row r="6246" spans="2:11" x14ac:dyDescent="0.2">
      <c r="B6246" s="5" t="s">
        <v>1758</v>
      </c>
      <c r="C6246" s="5" t="s">
        <v>11561</v>
      </c>
      <c r="D6246" s="2" t="str">
        <f>VLOOKUP(B6246,'[1]ATC index with DDDs'!$A$2:$B$6857,1,FALSE)</f>
        <v>C07AB14</v>
      </c>
      <c r="E6246" s="2" t="s">
        <v>6960</v>
      </c>
      <c r="F6246" s="3">
        <v>36526</v>
      </c>
      <c r="G6246" s="3">
        <v>39923.000011574077</v>
      </c>
      <c r="K6246" s="1" t="str">
        <f t="shared" si="196"/>
        <v>OK</v>
      </c>
    </row>
    <row r="6247" spans="2:11" x14ac:dyDescent="0.2">
      <c r="B6247" s="5" t="s">
        <v>1820</v>
      </c>
      <c r="C6247" s="5" t="s">
        <v>11562</v>
      </c>
      <c r="D6247" s="2" t="str">
        <f>VLOOKUP(B6247,'[1]ATC index with DDDs'!$A$2:$B$6857,1,FALSE)</f>
        <v>C07FX06</v>
      </c>
      <c r="E6247" s="2" t="s">
        <v>6960</v>
      </c>
      <c r="F6247" s="3">
        <v>36526</v>
      </c>
      <c r="G6247" s="3">
        <v>39923.000011574077</v>
      </c>
      <c r="K6247" s="1" t="str">
        <f t="shared" si="196"/>
        <v>OK</v>
      </c>
    </row>
    <row r="6248" spans="2:11" x14ac:dyDescent="0.2">
      <c r="B6248" s="5" t="s">
        <v>2033</v>
      </c>
      <c r="C6248" s="5" t="s">
        <v>11563</v>
      </c>
      <c r="D6248" s="2" t="str">
        <f>VLOOKUP(B6248,'[1]ATC index with DDDs'!$A$2:$B$6857,1,FALSE)</f>
        <v>C10BX12</v>
      </c>
      <c r="E6248" s="2" t="s">
        <v>6960</v>
      </c>
      <c r="F6248" s="3">
        <v>36526</v>
      </c>
      <c r="G6248" s="3">
        <v>39923.000011574077</v>
      </c>
      <c r="K6248" s="1" t="str">
        <f t="shared" si="196"/>
        <v>OK</v>
      </c>
    </row>
    <row r="6249" spans="2:11" x14ac:dyDescent="0.2">
      <c r="B6249" s="5" t="s">
        <v>2144</v>
      </c>
      <c r="C6249" s="5" t="s">
        <v>2145</v>
      </c>
      <c r="D6249" s="2" t="str">
        <f>VLOOKUP(B6249,'[1]ATC index with DDDs'!$A$2:$B$6857,1,FALSE)</f>
        <v>D03AX13</v>
      </c>
      <c r="E6249" s="2" t="s">
        <v>6960</v>
      </c>
      <c r="F6249" s="3">
        <v>36526</v>
      </c>
      <c r="G6249" s="3">
        <v>39923.000011574077</v>
      </c>
      <c r="K6249" s="1" t="str">
        <f t="shared" si="196"/>
        <v>OK</v>
      </c>
    </row>
    <row r="6250" spans="2:11" x14ac:dyDescent="0.2">
      <c r="B6250" s="5" t="s">
        <v>2559</v>
      </c>
      <c r="C6250" s="5" t="s">
        <v>11564</v>
      </c>
      <c r="D6250" s="2" t="str">
        <f>VLOOKUP(B6250,'[1]ATC index with DDDs'!$A$2:$B$6857,1,FALSE)</f>
        <v>D11AX23</v>
      </c>
      <c r="E6250" s="2" t="s">
        <v>6960</v>
      </c>
      <c r="F6250" s="3">
        <v>36526</v>
      </c>
      <c r="G6250" s="3">
        <v>39923.000011574077</v>
      </c>
      <c r="K6250" s="1" t="str">
        <f t="shared" si="196"/>
        <v>OK</v>
      </c>
    </row>
    <row r="6251" spans="2:11" x14ac:dyDescent="0.2">
      <c r="B6251" s="5" t="s">
        <v>2560</v>
      </c>
      <c r="C6251" s="5" t="s">
        <v>11565</v>
      </c>
      <c r="D6251" s="2" t="str">
        <f>VLOOKUP(B6251,'[1]ATC index with DDDs'!$A$2:$B$6857,1,FALSE)</f>
        <v>D11AX24</v>
      </c>
      <c r="E6251" s="2" t="s">
        <v>6960</v>
      </c>
      <c r="F6251" s="3">
        <v>36526</v>
      </c>
      <c r="G6251" s="3">
        <v>39923.000011574077</v>
      </c>
      <c r="K6251" s="1" t="str">
        <f t="shared" si="196"/>
        <v>OK</v>
      </c>
    </row>
    <row r="6252" spans="2:11" x14ac:dyDescent="0.2">
      <c r="B6252" s="5" t="s">
        <v>2908</v>
      </c>
      <c r="C6252" s="5" t="s">
        <v>11566</v>
      </c>
      <c r="D6252" s="2" t="str">
        <f>VLOOKUP(B6252,'[1]ATC index with DDDs'!$A$2:$B$6857,1,FALSE)</f>
        <v>G04BD13</v>
      </c>
      <c r="E6252" s="2" t="s">
        <v>6960</v>
      </c>
      <c r="F6252" s="3">
        <v>36526</v>
      </c>
      <c r="G6252" s="3">
        <v>39923.000011574077</v>
      </c>
      <c r="K6252" s="1" t="str">
        <f t="shared" si="196"/>
        <v>OK</v>
      </c>
    </row>
    <row r="6253" spans="2:11" x14ac:dyDescent="0.2">
      <c r="B6253" s="5" t="s">
        <v>3973</v>
      </c>
      <c r="C6253" s="5" t="s">
        <v>11567</v>
      </c>
      <c r="D6253" s="2" t="str">
        <f>VLOOKUP(B6253,'[1]ATC index with DDDs'!$A$2:$B$6857,1,FALSE)</f>
        <v>L01XC24</v>
      </c>
      <c r="E6253" s="2" t="s">
        <v>6960</v>
      </c>
      <c r="F6253" s="3">
        <v>36526</v>
      </c>
      <c r="G6253" s="3">
        <v>39923.000011574077</v>
      </c>
      <c r="K6253" s="1" t="str">
        <f t="shared" si="196"/>
        <v>OK</v>
      </c>
    </row>
    <row r="6254" spans="2:11" x14ac:dyDescent="0.2">
      <c r="B6254" s="5" t="s">
        <v>3312</v>
      </c>
      <c r="C6254" s="5" t="s">
        <v>11568</v>
      </c>
      <c r="D6254" s="2" t="str">
        <f>VLOOKUP(B6254,'[1]ATC index with DDDs'!$A$2:$B$6857,1,FALSE)</f>
        <v>J01FA16</v>
      </c>
      <c r="E6254" s="2" t="s">
        <v>6960</v>
      </c>
      <c r="F6254" s="3">
        <v>36526</v>
      </c>
      <c r="G6254" s="3">
        <v>39923.000011574077</v>
      </c>
      <c r="K6254" s="1" t="str">
        <f t="shared" si="196"/>
        <v>OK</v>
      </c>
    </row>
    <row r="6255" spans="2:11" x14ac:dyDescent="0.2">
      <c r="B6255" s="5" t="s">
        <v>3548</v>
      </c>
      <c r="C6255" s="5" t="s">
        <v>11569</v>
      </c>
      <c r="D6255" s="2" t="str">
        <f>VLOOKUP(B6255,'[1]ATC index with DDDs'!$A$2:$B$6857,1,FALSE)</f>
        <v>J05AF13</v>
      </c>
      <c r="E6255" s="2" t="s">
        <v>6960</v>
      </c>
      <c r="F6255" s="3">
        <v>36526</v>
      </c>
      <c r="G6255" s="3">
        <v>39923.000011574077</v>
      </c>
      <c r="K6255" s="1" t="str">
        <f t="shared" si="196"/>
        <v>OK</v>
      </c>
    </row>
    <row r="6256" spans="2:11" x14ac:dyDescent="0.2">
      <c r="B6256" s="5" t="s">
        <v>3676</v>
      </c>
      <c r="C6256" s="5" t="s">
        <v>11570</v>
      </c>
      <c r="D6256" s="2" t="str">
        <f>VLOOKUP(B6256,'[1]ATC index with DDDs'!$A$2:$B$6857,1,FALSE)</f>
        <v>J06BB21</v>
      </c>
      <c r="E6256" s="2" t="s">
        <v>6960</v>
      </c>
      <c r="F6256" s="3">
        <v>36526</v>
      </c>
      <c r="G6256" s="3">
        <v>39923.000011574077</v>
      </c>
      <c r="K6256" s="1" t="str">
        <f t="shared" si="196"/>
        <v>OK</v>
      </c>
    </row>
    <row r="6257" spans="2:11" x14ac:dyDescent="0.2">
      <c r="B6257" s="5" t="s">
        <v>3586</v>
      </c>
      <c r="C6257" s="5" t="s">
        <v>3587</v>
      </c>
      <c r="D6257" s="2" t="str">
        <f>VLOOKUP(B6257,'[1]ATC index with DDDs'!$A$2:$B$6857,1,FALSE)</f>
        <v>J05AP55</v>
      </c>
      <c r="E6257" s="2" t="s">
        <v>6960</v>
      </c>
      <c r="F6257" s="3">
        <v>36526</v>
      </c>
      <c r="G6257" s="3">
        <v>39923.000011574077</v>
      </c>
      <c r="K6257" s="1" t="str">
        <f t="shared" si="196"/>
        <v>OK</v>
      </c>
    </row>
    <row r="6258" spans="2:11" x14ac:dyDescent="0.2">
      <c r="B6258" s="5" t="s">
        <v>4031</v>
      </c>
      <c r="C6258" s="5" t="s">
        <v>11571</v>
      </c>
      <c r="D6258" s="2" t="str">
        <f>VLOOKUP(B6258,'[1]ATC index with DDDs'!$A$2:$B$6857,1,FALSE)</f>
        <v>L01XE39</v>
      </c>
      <c r="E6258" s="2" t="s">
        <v>6960</v>
      </c>
      <c r="F6258" s="3">
        <v>36526</v>
      </c>
      <c r="G6258" s="3">
        <v>39923.000011574077</v>
      </c>
      <c r="K6258" s="1" t="str">
        <f t="shared" si="196"/>
        <v>OK</v>
      </c>
    </row>
    <row r="6259" spans="2:11" x14ac:dyDescent="0.2">
      <c r="B6259" s="5" t="s">
        <v>4032</v>
      </c>
      <c r="C6259" s="5" t="s">
        <v>11572</v>
      </c>
      <c r="D6259" s="2" t="str">
        <f>VLOOKUP(B6259,'[1]ATC index with DDDs'!$A$2:$B$6857,1,FALSE)</f>
        <v>L01XE40</v>
      </c>
      <c r="E6259" s="2" t="s">
        <v>6960</v>
      </c>
      <c r="F6259" s="3">
        <v>36526</v>
      </c>
      <c r="G6259" s="3">
        <v>39923.000011574077</v>
      </c>
      <c r="K6259" s="1" t="str">
        <f t="shared" si="196"/>
        <v>OK</v>
      </c>
    </row>
    <row r="6260" spans="2:11" x14ac:dyDescent="0.2">
      <c r="B6260" s="5" t="s">
        <v>4089</v>
      </c>
      <c r="C6260" s="5" t="s">
        <v>11573</v>
      </c>
      <c r="D6260" s="2" t="str">
        <f>VLOOKUP(B6260,'[1]ATC index with DDDs'!$A$2:$B$6857,1,FALSE)</f>
        <v>L01XX52</v>
      </c>
      <c r="E6260" s="2" t="s">
        <v>6960</v>
      </c>
      <c r="F6260" s="3">
        <v>36526</v>
      </c>
      <c r="G6260" s="3">
        <v>39923.000011574077</v>
      </c>
      <c r="K6260" s="1" t="str">
        <f t="shared" si="196"/>
        <v>OK</v>
      </c>
    </row>
    <row r="6261" spans="2:11" x14ac:dyDescent="0.2">
      <c r="B6261" s="5" t="s">
        <v>4090</v>
      </c>
      <c r="C6261" s="5" t="s">
        <v>11574</v>
      </c>
      <c r="D6261" s="2" t="str">
        <f>VLOOKUP(B6261,'[1]ATC index with DDDs'!$A$2:$B$6857,1,FALSE)</f>
        <v>L01XX53</v>
      </c>
      <c r="E6261" s="2" t="s">
        <v>6960</v>
      </c>
      <c r="F6261" s="3">
        <v>36526</v>
      </c>
      <c r="G6261" s="3">
        <v>39923.000011574077</v>
      </c>
      <c r="K6261" s="1" t="str">
        <f t="shared" si="196"/>
        <v>OK</v>
      </c>
    </row>
    <row r="6262" spans="2:11" x14ac:dyDescent="0.2">
      <c r="B6262" s="5" t="s">
        <v>4165</v>
      </c>
      <c r="C6262" s="5" t="s">
        <v>11575</v>
      </c>
      <c r="D6262" s="2" t="str">
        <f>VLOOKUP(B6262,'[1]ATC index with DDDs'!$A$2:$B$6857,1,FALSE)</f>
        <v>L03AA16</v>
      </c>
      <c r="E6262" s="2" t="s">
        <v>6960</v>
      </c>
      <c r="F6262" s="3">
        <v>36526</v>
      </c>
      <c r="G6262" s="3">
        <v>39923.000011574077</v>
      </c>
      <c r="K6262" s="1" t="str">
        <f t="shared" si="196"/>
        <v>OK</v>
      </c>
    </row>
    <row r="6263" spans="2:11" x14ac:dyDescent="0.2">
      <c r="B6263" s="5" t="s">
        <v>4243</v>
      </c>
      <c r="C6263" s="5" t="s">
        <v>11576</v>
      </c>
      <c r="D6263" s="2" t="str">
        <f>VLOOKUP(B6263,'[1]ATC index with DDDs'!$A$2:$B$6857,1,FALSE)</f>
        <v>L04AA36</v>
      </c>
      <c r="E6263" s="2" t="s">
        <v>6960</v>
      </c>
      <c r="F6263" s="3">
        <v>36526</v>
      </c>
      <c r="G6263" s="3">
        <v>39923.000011574077</v>
      </c>
      <c r="K6263" s="1" t="str">
        <f t="shared" si="196"/>
        <v>OK</v>
      </c>
    </row>
    <row r="6264" spans="2:11" x14ac:dyDescent="0.2">
      <c r="B6264" s="5" t="s">
        <v>4244</v>
      </c>
      <c r="C6264" s="5" t="s">
        <v>11577</v>
      </c>
      <c r="D6264" s="2" t="str">
        <f>VLOOKUP(B6264,'[1]ATC index with DDDs'!$A$2:$B$6857,1,FALSE)</f>
        <v>L04AA37</v>
      </c>
      <c r="E6264" s="2" t="s">
        <v>6960</v>
      </c>
      <c r="F6264" s="3">
        <v>36526</v>
      </c>
      <c r="G6264" s="3">
        <v>39923.000011574077</v>
      </c>
      <c r="K6264" s="1" t="str">
        <f t="shared" si="196"/>
        <v>OK</v>
      </c>
    </row>
    <row r="6265" spans="2:11" x14ac:dyDescent="0.2">
      <c r="B6265" s="5" t="s">
        <v>4270</v>
      </c>
      <c r="C6265" s="5" t="s">
        <v>11578</v>
      </c>
      <c r="D6265" s="2" t="str">
        <f>VLOOKUP(B6265,'[1]ATC index with DDDs'!$A$2:$B$6857,1,FALSE)</f>
        <v>L04AC14</v>
      </c>
      <c r="E6265" s="2" t="s">
        <v>6960</v>
      </c>
      <c r="F6265" s="3">
        <v>36526</v>
      </c>
      <c r="G6265" s="3">
        <v>39923.000011574077</v>
      </c>
      <c r="K6265" s="1" t="str">
        <f t="shared" si="196"/>
        <v>OK</v>
      </c>
    </row>
    <row r="6266" spans="2:11" x14ac:dyDescent="0.2">
      <c r="B6266" s="5" t="s">
        <v>4435</v>
      </c>
      <c r="C6266" s="5" t="s">
        <v>11579</v>
      </c>
      <c r="D6266" s="2" t="str">
        <f>VLOOKUP(B6266,'[1]ATC index with DDDs'!$A$2:$B$6857,1,FALSE)</f>
        <v>M02AA28</v>
      </c>
      <c r="E6266" s="2" t="s">
        <v>6960</v>
      </c>
      <c r="F6266" s="3">
        <v>36526</v>
      </c>
      <c r="G6266" s="3">
        <v>39923.000011574077</v>
      </c>
      <c r="K6266" s="1" t="str">
        <f t="shared" si="196"/>
        <v>OK</v>
      </c>
    </row>
    <row r="6267" spans="2:11" x14ac:dyDescent="0.2">
      <c r="B6267" s="5" t="s">
        <v>4570</v>
      </c>
      <c r="C6267" s="5" t="s">
        <v>11580</v>
      </c>
      <c r="D6267" s="2" t="str">
        <f>VLOOKUP(B6267,'[1]ATC index with DDDs'!$A$2:$B$6857,1,FALSE)</f>
        <v>M05BX05</v>
      </c>
      <c r="E6267" s="2" t="s">
        <v>6960</v>
      </c>
      <c r="F6267" s="3">
        <v>36526</v>
      </c>
      <c r="G6267" s="3">
        <v>39923.000011574077</v>
      </c>
      <c r="K6267" s="1" t="str">
        <f t="shared" si="196"/>
        <v>OK</v>
      </c>
    </row>
    <row r="6268" spans="2:11" x14ac:dyDescent="0.2">
      <c r="B6268" s="5" t="s">
        <v>4738</v>
      </c>
      <c r="C6268" s="5" t="s">
        <v>11581</v>
      </c>
      <c r="D6268" s="2" t="str">
        <f>VLOOKUP(B6268,'[1]ATC index with DDDs'!$A$2:$B$6857,1,FALSE)</f>
        <v>N02AJ15</v>
      </c>
      <c r="E6268" s="2" t="s">
        <v>6960</v>
      </c>
      <c r="F6268" s="3">
        <v>36526</v>
      </c>
      <c r="G6268" s="3">
        <v>39923.000011574077</v>
      </c>
      <c r="K6268" s="1" t="str">
        <f t="shared" si="196"/>
        <v>OK</v>
      </c>
    </row>
    <row r="6269" spans="2:11" x14ac:dyDescent="0.2">
      <c r="B6269" s="5" t="s">
        <v>5046</v>
      </c>
      <c r="C6269" s="5" t="s">
        <v>11582</v>
      </c>
      <c r="D6269" s="2" t="str">
        <f>VLOOKUP(B6269,'[1]ATC index with DDDs'!$A$2:$B$6857,1,FALSE)</f>
        <v>N05AX17</v>
      </c>
      <c r="E6269" s="2" t="s">
        <v>6960</v>
      </c>
      <c r="F6269" s="3">
        <v>36526</v>
      </c>
      <c r="G6269" s="3">
        <v>39923.000011574077</v>
      </c>
      <c r="K6269" s="1" t="str">
        <f t="shared" si="196"/>
        <v>OK</v>
      </c>
    </row>
    <row r="6270" spans="2:11" x14ac:dyDescent="0.2">
      <c r="B6270" s="5" t="s">
        <v>5070</v>
      </c>
      <c r="C6270" s="5" t="s">
        <v>11583</v>
      </c>
      <c r="D6270" s="2" t="str">
        <f>VLOOKUP(B6270,'[1]ATC index with DDDs'!$A$2:$B$6857,1,FALSE)</f>
        <v>N05BA24</v>
      </c>
      <c r="E6270" s="2" t="s">
        <v>6960</v>
      </c>
      <c r="F6270" s="3">
        <v>36526</v>
      </c>
      <c r="G6270" s="3">
        <v>39923.000011574077</v>
      </c>
      <c r="K6270" s="1" t="str">
        <f t="shared" si="196"/>
        <v>OK</v>
      </c>
    </row>
    <row r="6271" spans="2:11" x14ac:dyDescent="0.2">
      <c r="B6271" s="5" t="s">
        <v>5464</v>
      </c>
      <c r="C6271" s="5" t="s">
        <v>11584</v>
      </c>
      <c r="D6271" s="2" t="str">
        <f>VLOOKUP(B6271,'[1]ATC index with DDDs'!$A$2:$B$6857,1,FALSE)</f>
        <v>P01BX02</v>
      </c>
      <c r="E6271" s="2" t="s">
        <v>6960</v>
      </c>
      <c r="F6271" s="3">
        <v>36526</v>
      </c>
      <c r="G6271" s="3">
        <v>39923.000011574077</v>
      </c>
      <c r="K6271" s="1" t="str">
        <f t="shared" si="196"/>
        <v>OK</v>
      </c>
    </row>
    <row r="6272" spans="2:11" x14ac:dyDescent="0.2">
      <c r="B6272" s="5" t="s">
        <v>5738</v>
      </c>
      <c r="C6272" s="5" t="s">
        <v>11585</v>
      </c>
      <c r="D6272" s="2" t="str">
        <f>VLOOKUP(B6272,'[1]ATC index with DDDs'!$A$2:$B$6857,1,FALSE)</f>
        <v>R03AL07</v>
      </c>
      <c r="E6272" s="2" t="s">
        <v>6960</v>
      </c>
      <c r="F6272" s="3">
        <v>36526</v>
      </c>
      <c r="G6272" s="3">
        <v>39923.000011574077</v>
      </c>
      <c r="K6272" s="1" t="str">
        <f t="shared" si="196"/>
        <v>OK</v>
      </c>
    </row>
    <row r="6273" spans="2:11" x14ac:dyDescent="0.2">
      <c r="B6273" s="5" t="s">
        <v>6243</v>
      </c>
      <c r="C6273" s="5" t="s">
        <v>11586</v>
      </c>
      <c r="D6273" s="2" t="str">
        <f>VLOOKUP(B6273,'[1]ATC index with DDDs'!$A$2:$B$6857,1,FALSE)</f>
        <v>S01FB51</v>
      </c>
      <c r="E6273" s="2" t="s">
        <v>6960</v>
      </c>
      <c r="F6273" s="3">
        <v>36526</v>
      </c>
      <c r="G6273" s="3">
        <v>39923.000011574077</v>
      </c>
      <c r="K6273" s="1" t="str">
        <f t="shared" si="196"/>
        <v>OK</v>
      </c>
    </row>
    <row r="6274" spans="2:11" x14ac:dyDescent="0.2">
      <c r="B6274" s="5" t="s">
        <v>6451</v>
      </c>
      <c r="C6274" s="5" t="s">
        <v>11587</v>
      </c>
      <c r="D6274" s="2" t="str">
        <f>VLOOKUP(B6274,'[1]ATC index with DDDs'!$A$2:$B$6857,1,FALSE)</f>
        <v>V03AE09</v>
      </c>
      <c r="E6274" s="2" t="s">
        <v>6960</v>
      </c>
      <c r="F6274" s="3">
        <v>36526</v>
      </c>
      <c r="G6274" s="3">
        <v>39923.000011574077</v>
      </c>
      <c r="K6274" s="1" t="str">
        <f t="shared" si="196"/>
        <v>OK</v>
      </c>
    </row>
    <row r="6275" spans="2:11" x14ac:dyDescent="0.2">
      <c r="B6275" s="5" t="s">
        <v>6880</v>
      </c>
      <c r="C6275" s="5" t="s">
        <v>6881</v>
      </c>
      <c r="D6275" s="2" t="str">
        <f>VLOOKUP(B6275,'[1]ATC index with DDDs'!$A$2:$B$6857,1,FALSE)</f>
        <v>V09IX09</v>
      </c>
      <c r="E6275" s="2" t="s">
        <v>6960</v>
      </c>
      <c r="F6275" s="3">
        <v>36526</v>
      </c>
      <c r="G6275" s="3">
        <v>39923.000011574077</v>
      </c>
      <c r="K6275" s="1" t="str">
        <f t="shared" ref="K6275:K6338" si="197">IF(B6275=D6275,"OK","Error")</f>
        <v>OK</v>
      </c>
    </row>
    <row r="6276" spans="2:11" x14ac:dyDescent="0.2">
      <c r="B6276" s="5" t="s">
        <v>6882</v>
      </c>
      <c r="C6276" s="5" t="s">
        <v>6883</v>
      </c>
      <c r="D6276" s="2" t="str">
        <f>VLOOKUP(B6276,'[1]ATC index with DDDs'!$A$2:$B$6857,1,FALSE)</f>
        <v>V09IX10</v>
      </c>
      <c r="E6276" s="2" t="s">
        <v>6960</v>
      </c>
      <c r="F6276" s="3">
        <v>36526</v>
      </c>
      <c r="G6276" s="3">
        <v>39923.000011574077</v>
      </c>
      <c r="K6276" s="1" t="str">
        <f t="shared" si="197"/>
        <v>OK</v>
      </c>
    </row>
    <row r="6277" spans="2:11" x14ac:dyDescent="0.2">
      <c r="B6277" s="5" t="s">
        <v>6514</v>
      </c>
      <c r="C6277" s="5" t="s">
        <v>6515</v>
      </c>
      <c r="D6277" s="2" t="str">
        <f>VLOOKUP(B6277,'[1]ATC index with DDDs'!$A$2:$B$6857,1,FALSE)</f>
        <v>V04CE03</v>
      </c>
      <c r="E6277" s="2" t="s">
        <v>6960</v>
      </c>
      <c r="F6277" s="3">
        <v>36526</v>
      </c>
      <c r="G6277" s="3">
        <v>39923.000011574077</v>
      </c>
      <c r="K6277" s="1" t="str">
        <f t="shared" si="197"/>
        <v>OK</v>
      </c>
    </row>
    <row r="6278" spans="2:11" x14ac:dyDescent="0.2">
      <c r="B6278" s="5" t="s">
        <v>6884</v>
      </c>
      <c r="C6278" s="5" t="s">
        <v>6885</v>
      </c>
      <c r="D6278" s="2" t="str">
        <f>VLOOKUP(B6278,'[1]ATC index with DDDs'!$A$2:$B$6857,1,FALSE)</f>
        <v>V09IX11</v>
      </c>
      <c r="E6278" s="2" t="s">
        <v>6960</v>
      </c>
      <c r="F6278" s="3">
        <v>36526</v>
      </c>
      <c r="G6278" s="3">
        <v>39923.000011574077</v>
      </c>
      <c r="K6278" s="1" t="str">
        <f t="shared" si="197"/>
        <v>OK</v>
      </c>
    </row>
    <row r="6279" spans="2:11" x14ac:dyDescent="0.2">
      <c r="B6279" s="5" t="s">
        <v>6886</v>
      </c>
      <c r="C6279" s="5" t="s">
        <v>6887</v>
      </c>
      <c r="D6279" s="2" t="str">
        <f>VLOOKUP(B6279,'[1]ATC index with DDDs'!$A$2:$B$6857,1,FALSE)</f>
        <v>V09IX12</v>
      </c>
      <c r="E6279" s="2" t="s">
        <v>6960</v>
      </c>
      <c r="F6279" s="3">
        <v>36526</v>
      </c>
      <c r="G6279" s="3">
        <v>39923.000011574077</v>
      </c>
      <c r="K6279" s="1" t="str">
        <f t="shared" si="197"/>
        <v>OK</v>
      </c>
    </row>
    <row r="6280" spans="2:11" x14ac:dyDescent="0.2">
      <c r="B6280" s="5" t="s">
        <v>1817</v>
      </c>
      <c r="C6280" s="5" t="s">
        <v>1818</v>
      </c>
      <c r="D6280" s="2" t="str">
        <f>VLOOKUP(B6280,'[1]ATC index with DDDs'!$A$2:$B$6857,1,FALSE)</f>
        <v>C07FX</v>
      </c>
      <c r="E6280" s="2" t="s">
        <v>6960</v>
      </c>
      <c r="F6280" s="3">
        <v>36526</v>
      </c>
      <c r="G6280" s="3">
        <v>39923.000011574077</v>
      </c>
      <c r="K6280" s="1" t="str">
        <f t="shared" si="197"/>
        <v>OK</v>
      </c>
    </row>
    <row r="6281" spans="2:11" x14ac:dyDescent="0.2">
      <c r="B6281" s="5" t="s">
        <v>3078</v>
      </c>
      <c r="C6281" s="5" t="s">
        <v>11588</v>
      </c>
      <c r="D6281" s="2" t="str">
        <f>VLOOKUP(B6281,'[1]ATC index with DDDs'!$A$2:$B$6857,1,FALSE)</f>
        <v>H05BX04</v>
      </c>
      <c r="E6281" s="2" t="s">
        <v>6960</v>
      </c>
      <c r="F6281" s="3">
        <v>36526</v>
      </c>
      <c r="G6281" s="3">
        <v>39923.000011574077</v>
      </c>
      <c r="K6281" s="1" t="str">
        <f t="shared" si="197"/>
        <v>OK</v>
      </c>
    </row>
    <row r="6282" spans="2:11" x14ac:dyDescent="0.2">
      <c r="B6282" s="5" t="s">
        <v>2537</v>
      </c>
      <c r="C6282" s="5" t="s">
        <v>2538</v>
      </c>
      <c r="D6282" s="2" t="str">
        <f>VLOOKUP(B6282,'[1]ATC index with DDDs'!$A$2:$B$6857,1,FALSE)</f>
        <v>D11AH05</v>
      </c>
      <c r="E6282" s="2" t="s">
        <v>6960</v>
      </c>
      <c r="F6282" s="3">
        <v>36526</v>
      </c>
      <c r="G6282" s="3">
        <v>39923.000011574077</v>
      </c>
      <c r="K6282" s="1" t="str">
        <f t="shared" si="197"/>
        <v>OK</v>
      </c>
    </row>
    <row r="6283" spans="2:11" x14ac:dyDescent="0.2">
      <c r="B6283" s="5" t="s">
        <v>3588</v>
      </c>
      <c r="C6283" s="5" t="s">
        <v>11589</v>
      </c>
      <c r="D6283" s="2" t="str">
        <f>VLOOKUP(B6283,'[1]ATC index with DDDs'!$A$2:$B$6857,1,FALSE)</f>
        <v>J05AP56</v>
      </c>
      <c r="E6283" s="2" t="s">
        <v>6960</v>
      </c>
      <c r="F6283" s="3">
        <v>36526</v>
      </c>
      <c r="G6283" s="3">
        <v>39923.000011574077</v>
      </c>
      <c r="K6283" s="1" t="str">
        <f t="shared" si="197"/>
        <v>OK</v>
      </c>
    </row>
    <row r="6284" spans="2:11" x14ac:dyDescent="0.2">
      <c r="B6284" s="5" t="s">
        <v>3613</v>
      </c>
      <c r="C6284" s="5" t="s">
        <v>3614</v>
      </c>
      <c r="D6284" s="2" t="str">
        <f>VLOOKUP(B6284,'[1]ATC index with DDDs'!$A$2:$B$6857,1,FALSE)</f>
        <v>J05AR21</v>
      </c>
      <c r="E6284" s="2" t="s">
        <v>6960</v>
      </c>
      <c r="F6284" s="3">
        <v>36526</v>
      </c>
      <c r="G6284" s="3">
        <v>39923.000011574077</v>
      </c>
      <c r="K6284" s="1" t="str">
        <f t="shared" si="197"/>
        <v>OK</v>
      </c>
    </row>
    <row r="6285" spans="2:11" x14ac:dyDescent="0.2">
      <c r="B6285" s="5" t="s">
        <v>3611</v>
      </c>
      <c r="C6285" s="5" t="s">
        <v>3612</v>
      </c>
      <c r="D6285" s="2" t="str">
        <f>VLOOKUP(B6285,'[1]ATC index with DDDs'!$A$2:$B$6857,1,FALSE)</f>
        <v>J05AR20</v>
      </c>
      <c r="E6285" s="2" t="s">
        <v>6960</v>
      </c>
      <c r="F6285" s="3">
        <v>36526</v>
      </c>
      <c r="G6285" s="3">
        <v>39923.000011574077</v>
      </c>
      <c r="K6285" s="1" t="str">
        <f t="shared" si="197"/>
        <v>OK</v>
      </c>
    </row>
    <row r="6286" spans="2:11" x14ac:dyDescent="0.2">
      <c r="B6286" s="5" t="s">
        <v>3615</v>
      </c>
      <c r="C6286" s="5" t="s">
        <v>11590</v>
      </c>
      <c r="D6286" s="2" t="str">
        <f>VLOOKUP(B6286,'[1]ATC index with DDDs'!$A$2:$B$6857,1,FALSE)</f>
        <v>J05AR22</v>
      </c>
      <c r="E6286" s="2" t="s">
        <v>6960</v>
      </c>
      <c r="F6286" s="3">
        <v>36526</v>
      </c>
      <c r="G6286" s="3">
        <v>39923.000011574077</v>
      </c>
      <c r="K6286" s="1" t="str">
        <f t="shared" si="197"/>
        <v>OK</v>
      </c>
    </row>
    <row r="6287" spans="2:11" x14ac:dyDescent="0.2">
      <c r="B6287" s="5" t="s">
        <v>3677</v>
      </c>
      <c r="C6287" s="5" t="s">
        <v>3678</v>
      </c>
      <c r="D6287" s="2" t="str">
        <f>VLOOKUP(B6287,'[1]ATC index with DDDs'!$A$2:$B$6857,1,FALSE)</f>
        <v>J06BB22</v>
      </c>
      <c r="E6287" s="2" t="s">
        <v>6960</v>
      </c>
      <c r="F6287" s="3">
        <v>36526</v>
      </c>
      <c r="G6287" s="3">
        <v>39923.000011574077</v>
      </c>
      <c r="K6287" s="1" t="str">
        <f t="shared" si="197"/>
        <v>OK</v>
      </c>
    </row>
    <row r="6288" spans="2:11" x14ac:dyDescent="0.2">
      <c r="B6288" s="5" t="s">
        <v>6949</v>
      </c>
      <c r="C6288" s="5" t="s">
        <v>6950</v>
      </c>
      <c r="D6288" s="2" t="str">
        <f>VLOOKUP(B6288,'[1]ATC index with DDDs'!$A$2:$B$6857,1,FALSE)</f>
        <v>V10XX04</v>
      </c>
      <c r="E6288" s="2" t="s">
        <v>6960</v>
      </c>
      <c r="F6288" s="3">
        <v>36526</v>
      </c>
      <c r="G6288" s="3">
        <v>39923.000011574077</v>
      </c>
      <c r="K6288" s="1" t="str">
        <f t="shared" si="197"/>
        <v>OK</v>
      </c>
    </row>
    <row r="6289" spans="2:11" x14ac:dyDescent="0.2">
      <c r="B6289" s="5" t="s">
        <v>5094</v>
      </c>
      <c r="C6289" s="5" t="s">
        <v>5095</v>
      </c>
      <c r="D6289" s="2" t="str">
        <f>VLOOKUP(B6289,'[1]ATC index with DDDs'!$A$2:$B$6857,1,FALSE)</f>
        <v>N05BX05</v>
      </c>
      <c r="E6289" s="2" t="s">
        <v>6960</v>
      </c>
      <c r="F6289" s="3">
        <v>36526</v>
      </c>
      <c r="G6289" s="3">
        <v>39923.000011574077</v>
      </c>
      <c r="K6289" s="1" t="str">
        <f t="shared" si="197"/>
        <v>OK</v>
      </c>
    </row>
    <row r="6290" spans="2:11" x14ac:dyDescent="0.2">
      <c r="B6290" s="5" t="s">
        <v>5175</v>
      </c>
      <c r="C6290" s="5" t="s">
        <v>5176</v>
      </c>
      <c r="D6290" s="2" t="str">
        <f>VLOOKUP(B6290,'[1]ATC index with DDDs'!$A$2:$B$6857,1,FALSE)</f>
        <v>N05CM19</v>
      </c>
      <c r="E6290" s="2" t="s">
        <v>6960</v>
      </c>
      <c r="F6290" s="3">
        <v>36526</v>
      </c>
      <c r="G6290" s="3">
        <v>39923.000011574077</v>
      </c>
      <c r="K6290" s="1" t="str">
        <f t="shared" si="197"/>
        <v>OK</v>
      </c>
    </row>
    <row r="6291" spans="2:11" x14ac:dyDescent="0.2">
      <c r="B6291" s="5" t="s">
        <v>5340</v>
      </c>
      <c r="C6291" s="5" t="s">
        <v>5341</v>
      </c>
      <c r="D6291" s="2" t="str">
        <f>VLOOKUP(B6291,'[1]ATC index with DDDs'!$A$2:$B$6857,1,FALSE)</f>
        <v>N07BA04</v>
      </c>
      <c r="E6291" s="2" t="s">
        <v>6960</v>
      </c>
      <c r="F6291" s="3">
        <v>36526</v>
      </c>
      <c r="G6291" s="3">
        <v>39923.000011574077</v>
      </c>
      <c r="K6291" s="1" t="str">
        <f t="shared" si="197"/>
        <v>OK</v>
      </c>
    </row>
    <row r="6292" spans="2:11" x14ac:dyDescent="0.2">
      <c r="B6292" s="5" t="s">
        <v>5739</v>
      </c>
      <c r="C6292" s="5" t="s">
        <v>5740</v>
      </c>
      <c r="D6292" s="2" t="str">
        <f>VLOOKUP(B6292,'[1]ATC index with DDDs'!$A$2:$B$6857,1,FALSE)</f>
        <v>R03AL08</v>
      </c>
      <c r="E6292" s="2" t="s">
        <v>6960</v>
      </c>
      <c r="F6292" s="3">
        <v>36526</v>
      </c>
      <c r="G6292" s="3">
        <v>39923.000011574077</v>
      </c>
      <c r="K6292" s="1" t="str">
        <f t="shared" si="197"/>
        <v>OK</v>
      </c>
    </row>
    <row r="6293" spans="2:11" x14ac:dyDescent="0.2">
      <c r="B6293" s="5" t="s">
        <v>3794</v>
      </c>
      <c r="C6293" s="5" t="s">
        <v>3795</v>
      </c>
      <c r="D6293" s="2" t="str">
        <f>VLOOKUP(B6293,'[1]ATC index with DDDs'!$A$2:$B$6857,1,FALSE)</f>
        <v>J07BK03</v>
      </c>
      <c r="E6293" s="2" t="s">
        <v>6960</v>
      </c>
      <c r="F6293" s="3">
        <v>36526</v>
      </c>
      <c r="G6293" s="3">
        <v>39923.000011574077</v>
      </c>
      <c r="K6293" s="1" t="str">
        <f t="shared" si="197"/>
        <v>OK</v>
      </c>
    </row>
    <row r="6294" spans="2:11" x14ac:dyDescent="0.2">
      <c r="B6294" s="5" t="s">
        <v>3977</v>
      </c>
      <c r="C6294" s="5" t="s">
        <v>11591</v>
      </c>
      <c r="D6294" s="2" t="str">
        <f>VLOOKUP(B6294,'[1]ATC index with DDDs'!$A$2:$B$6857,1,FALSE)</f>
        <v>L01XC28</v>
      </c>
      <c r="E6294" s="2" t="s">
        <v>6960</v>
      </c>
      <c r="F6294" s="3">
        <v>36526</v>
      </c>
      <c r="G6294" s="3">
        <v>39923.000011574077</v>
      </c>
      <c r="K6294" s="1" t="str">
        <f t="shared" si="197"/>
        <v>OK</v>
      </c>
    </row>
    <row r="6295" spans="2:11" x14ac:dyDescent="0.2">
      <c r="B6295" s="5" t="s">
        <v>4589</v>
      </c>
      <c r="C6295" s="5" t="s">
        <v>11592</v>
      </c>
      <c r="D6295" s="2" t="str">
        <f>VLOOKUP(B6295,'[1]ATC index with DDDs'!$A$2:$B$6857,1,FALSE)</f>
        <v>M09AX05</v>
      </c>
      <c r="E6295" s="2" t="s">
        <v>6960</v>
      </c>
      <c r="F6295" s="3">
        <v>36526</v>
      </c>
      <c r="G6295" s="3">
        <v>39923.000011574077</v>
      </c>
      <c r="K6295" s="1" t="str">
        <f t="shared" si="197"/>
        <v>OK</v>
      </c>
    </row>
    <row r="6296" spans="2:11" x14ac:dyDescent="0.2">
      <c r="B6296" s="5" t="s">
        <v>3976</v>
      </c>
      <c r="C6296" s="5" t="s">
        <v>11593</v>
      </c>
      <c r="D6296" s="2" t="str">
        <f>VLOOKUP(B6296,'[1]ATC index with DDDs'!$A$2:$B$6857,1,FALSE)</f>
        <v>L01XC27</v>
      </c>
      <c r="E6296" s="2" t="s">
        <v>6960</v>
      </c>
      <c r="F6296" s="3">
        <v>36526</v>
      </c>
      <c r="G6296" s="3">
        <v>39923.000011574077</v>
      </c>
      <c r="K6296" s="1" t="str">
        <f t="shared" si="197"/>
        <v>OK</v>
      </c>
    </row>
    <row r="6297" spans="2:11" x14ac:dyDescent="0.2">
      <c r="B6297" s="5" t="s">
        <v>645</v>
      </c>
      <c r="C6297" s="5" t="s">
        <v>646</v>
      </c>
      <c r="D6297" s="2" t="str">
        <f>VLOOKUP(B6297,'[1]ATC index with DDDs'!$A$2:$B$6857,1,FALSE)</f>
        <v>A10BJ</v>
      </c>
      <c r="E6297" s="2" t="s">
        <v>6960</v>
      </c>
      <c r="F6297" s="3">
        <v>36526</v>
      </c>
      <c r="G6297" s="3">
        <v>39923.000011574077</v>
      </c>
      <c r="K6297" s="1" t="str">
        <f t="shared" si="197"/>
        <v>OK</v>
      </c>
    </row>
    <row r="6298" spans="2:11" x14ac:dyDescent="0.2">
      <c r="B6298" s="5" t="s">
        <v>654</v>
      </c>
      <c r="C6298" s="5" t="s">
        <v>655</v>
      </c>
      <c r="D6298" s="2" t="str">
        <f>VLOOKUP(B6298,'[1]ATC index with DDDs'!$A$2:$B$6857,1,FALSE)</f>
        <v>A10BK</v>
      </c>
      <c r="E6298" s="2" t="s">
        <v>6960</v>
      </c>
      <c r="F6298" s="3">
        <v>36526</v>
      </c>
      <c r="G6298" s="3">
        <v>39923.000011574077</v>
      </c>
      <c r="K6298" s="1" t="str">
        <f t="shared" si="197"/>
        <v>OK</v>
      </c>
    </row>
    <row r="6299" spans="2:11" x14ac:dyDescent="0.2">
      <c r="B6299" s="5" t="s">
        <v>4729</v>
      </c>
      <c r="C6299" s="5" t="s">
        <v>11594</v>
      </c>
      <c r="D6299" s="2" t="str">
        <f>VLOOKUP(B6299,'[1]ATC index with DDDs'!$A$2:$B$6857,1,FALSE)</f>
        <v>N02AJ01</v>
      </c>
      <c r="E6299" s="2" t="s">
        <v>6960</v>
      </c>
      <c r="F6299" s="3">
        <v>36526</v>
      </c>
      <c r="G6299" s="3">
        <v>39923.000011574077</v>
      </c>
      <c r="K6299" s="1" t="str">
        <f t="shared" si="197"/>
        <v>OK</v>
      </c>
    </row>
    <row r="6300" spans="2:11" x14ac:dyDescent="0.2">
      <c r="B6300" s="5" t="s">
        <v>4732</v>
      </c>
      <c r="C6300" s="5" t="s">
        <v>9935</v>
      </c>
      <c r="D6300" s="2" t="str">
        <f>VLOOKUP(B6300,'[1]ATC index with DDDs'!$A$2:$B$6857,1,FALSE)</f>
        <v>N02AJ06</v>
      </c>
      <c r="E6300" s="2" t="s">
        <v>6960</v>
      </c>
      <c r="F6300" s="3">
        <v>36526</v>
      </c>
      <c r="G6300" s="3">
        <v>39923.000011574077</v>
      </c>
      <c r="K6300" s="1" t="str">
        <f t="shared" si="197"/>
        <v>OK</v>
      </c>
    </row>
    <row r="6301" spans="2:11" x14ac:dyDescent="0.2">
      <c r="B6301" s="5" t="s">
        <v>4735</v>
      </c>
      <c r="C6301" s="5" t="s">
        <v>11595</v>
      </c>
      <c r="D6301" s="2" t="str">
        <f>VLOOKUP(B6301,'[1]ATC index with DDDs'!$A$2:$B$6857,1,FALSE)</f>
        <v>N02AJ09</v>
      </c>
      <c r="E6301" s="2" t="s">
        <v>6960</v>
      </c>
      <c r="F6301" s="3">
        <v>36526</v>
      </c>
      <c r="G6301" s="3">
        <v>39923.000011574077</v>
      </c>
      <c r="K6301" s="1" t="str">
        <f t="shared" si="197"/>
        <v>OK</v>
      </c>
    </row>
    <row r="6302" spans="2:11" x14ac:dyDescent="0.2">
      <c r="B6302" s="5" t="s">
        <v>4739</v>
      </c>
      <c r="C6302" s="5" t="s">
        <v>11596</v>
      </c>
      <c r="D6302" s="2" t="str">
        <f>VLOOKUP(B6302,'[1]ATC index with DDDs'!$A$2:$B$6857,1,FALSE)</f>
        <v>N02AJ17</v>
      </c>
      <c r="E6302" s="2" t="s">
        <v>6960</v>
      </c>
      <c r="F6302" s="3">
        <v>36526</v>
      </c>
      <c r="G6302" s="3">
        <v>39923.000011574077</v>
      </c>
      <c r="K6302" s="1" t="str">
        <f t="shared" si="197"/>
        <v>OK</v>
      </c>
    </row>
    <row r="6303" spans="2:11" x14ac:dyDescent="0.2">
      <c r="B6303" s="5" t="s">
        <v>4730</v>
      </c>
      <c r="C6303" s="5" t="s">
        <v>11597</v>
      </c>
      <c r="D6303" s="2" t="str">
        <f>VLOOKUP(B6303,'[1]ATC index with DDDs'!$A$2:$B$6857,1,FALSE)</f>
        <v>N02AJ02</v>
      </c>
      <c r="E6303" s="2" t="s">
        <v>6960</v>
      </c>
      <c r="F6303" s="3">
        <v>36526</v>
      </c>
      <c r="G6303" s="3">
        <v>39923.000011574077</v>
      </c>
      <c r="K6303" s="1" t="str">
        <f t="shared" si="197"/>
        <v>OK</v>
      </c>
    </row>
    <row r="6304" spans="2:11" x14ac:dyDescent="0.2">
      <c r="B6304" s="5" t="s">
        <v>4733</v>
      </c>
      <c r="C6304" s="5" t="s">
        <v>11598</v>
      </c>
      <c r="D6304" s="2" t="str">
        <f>VLOOKUP(B6304,'[1]ATC index with DDDs'!$A$2:$B$6857,1,FALSE)</f>
        <v>N02AJ07</v>
      </c>
      <c r="E6304" s="2" t="s">
        <v>6960</v>
      </c>
      <c r="F6304" s="3">
        <v>36526</v>
      </c>
      <c r="G6304" s="3">
        <v>39923.000011574077</v>
      </c>
      <c r="K6304" s="1" t="str">
        <f t="shared" si="197"/>
        <v>OK</v>
      </c>
    </row>
    <row r="6305" spans="2:11" x14ac:dyDescent="0.2">
      <c r="B6305" s="5" t="s">
        <v>4740</v>
      </c>
      <c r="C6305" s="5" t="s">
        <v>11599</v>
      </c>
      <c r="D6305" s="2" t="str">
        <f>VLOOKUP(B6305,'[1]ATC index with DDDs'!$A$2:$B$6857,1,FALSE)</f>
        <v>N02AJ18</v>
      </c>
      <c r="E6305" s="2" t="s">
        <v>6960</v>
      </c>
      <c r="F6305" s="3">
        <v>36526</v>
      </c>
      <c r="G6305" s="3">
        <v>39923.000011574077</v>
      </c>
      <c r="K6305" s="1" t="str">
        <f t="shared" si="197"/>
        <v>OK</v>
      </c>
    </row>
    <row r="6306" spans="2:11" x14ac:dyDescent="0.2">
      <c r="B6306" s="5" t="s">
        <v>4734</v>
      </c>
      <c r="C6306" s="5" t="s">
        <v>11600</v>
      </c>
      <c r="D6306" s="2" t="str">
        <f>VLOOKUP(B6306,'[1]ATC index with DDDs'!$A$2:$B$6857,1,FALSE)</f>
        <v>N02AJ08</v>
      </c>
      <c r="E6306" s="2" t="s">
        <v>6960</v>
      </c>
      <c r="F6306" s="3">
        <v>36526</v>
      </c>
      <c r="G6306" s="3">
        <v>39923.000011574077</v>
      </c>
      <c r="K6306" s="1" t="str">
        <f t="shared" si="197"/>
        <v>OK</v>
      </c>
    </row>
    <row r="6307" spans="2:11" x14ac:dyDescent="0.2">
      <c r="B6307" s="5" t="s">
        <v>4731</v>
      </c>
      <c r="C6307" s="5" t="s">
        <v>11601</v>
      </c>
      <c r="D6307" s="2" t="str">
        <f>VLOOKUP(B6307,'[1]ATC index with DDDs'!$A$2:$B$6857,1,FALSE)</f>
        <v>N02AJ03</v>
      </c>
      <c r="E6307" s="2" t="s">
        <v>6960</v>
      </c>
      <c r="F6307" s="3">
        <v>36526</v>
      </c>
      <c r="G6307" s="3">
        <v>39923.000011574077</v>
      </c>
      <c r="K6307" s="1" t="str">
        <f t="shared" si="197"/>
        <v>OK</v>
      </c>
    </row>
    <row r="6308" spans="2:11" x14ac:dyDescent="0.2">
      <c r="B6308" s="5" t="s">
        <v>4741</v>
      </c>
      <c r="C6308" s="5" t="s">
        <v>11602</v>
      </c>
      <c r="D6308" s="2" t="str">
        <f>VLOOKUP(B6308,'[1]ATC index with DDDs'!$A$2:$B$6857,1,FALSE)</f>
        <v>N02AJ19</v>
      </c>
      <c r="E6308" s="2" t="s">
        <v>6960</v>
      </c>
      <c r="F6308" s="3">
        <v>36526</v>
      </c>
      <c r="G6308" s="3">
        <v>39923.000011574077</v>
      </c>
      <c r="K6308" s="1" t="str">
        <f t="shared" si="197"/>
        <v>OK</v>
      </c>
    </row>
    <row r="6309" spans="2:11" x14ac:dyDescent="0.2">
      <c r="B6309" s="5" t="s">
        <v>4734</v>
      </c>
      <c r="C6309" s="5" t="s">
        <v>11600</v>
      </c>
      <c r="D6309" s="2" t="str">
        <f>VLOOKUP(B6309,'[1]ATC index with DDDs'!$A$2:$B$6857,1,FALSE)</f>
        <v>N02AJ08</v>
      </c>
      <c r="E6309" s="2" t="s">
        <v>6960</v>
      </c>
      <c r="F6309" s="3">
        <v>36526</v>
      </c>
      <c r="G6309" s="3">
        <v>39923.000011574077</v>
      </c>
      <c r="K6309" s="1" t="str">
        <f t="shared" si="197"/>
        <v>OK</v>
      </c>
    </row>
    <row r="6310" spans="2:11" x14ac:dyDescent="0.2">
      <c r="B6310" s="5" t="s">
        <v>4692</v>
      </c>
      <c r="C6310" s="5" t="s">
        <v>11603</v>
      </c>
      <c r="D6310" s="2" t="str">
        <f>VLOOKUP(B6310,'[1]ATC index with DDDs'!$A$2:$B$6857,1,FALSE)</f>
        <v>N02AA59</v>
      </c>
      <c r="E6310" s="2" t="s">
        <v>6960</v>
      </c>
      <c r="F6310" s="3">
        <v>36526</v>
      </c>
      <c r="G6310" s="3">
        <v>39923.000011574077</v>
      </c>
      <c r="K6310" s="1" t="str">
        <f t="shared" si="197"/>
        <v>OK</v>
      </c>
    </row>
    <row r="6311" spans="2:11" x14ac:dyDescent="0.2">
      <c r="B6311" s="5" t="s">
        <v>1816</v>
      </c>
      <c r="C6311" s="5" t="s">
        <v>11604</v>
      </c>
      <c r="D6311" s="2" t="str">
        <f>VLOOKUP(B6311,'[1]ATC index with DDDs'!$A$2:$B$6857,1,FALSE)</f>
        <v>C07FB13</v>
      </c>
      <c r="E6311" s="2" t="s">
        <v>6960</v>
      </c>
      <c r="F6311" s="3">
        <v>36526</v>
      </c>
      <c r="G6311" s="3">
        <v>39923.000011574077</v>
      </c>
      <c r="K6311" s="1" t="str">
        <f t="shared" si="197"/>
        <v>OK</v>
      </c>
    </row>
    <row r="6312" spans="2:11" x14ac:dyDescent="0.2">
      <c r="B6312" s="5" t="s">
        <v>4727</v>
      </c>
      <c r="C6312" s="5" t="s">
        <v>4728</v>
      </c>
      <c r="D6312" s="2" t="str">
        <f>VLOOKUP(B6312,'[1]ATC index with DDDs'!$A$2:$B$6857,1,FALSE)</f>
        <v>N02AJ</v>
      </c>
      <c r="E6312" s="2" t="s">
        <v>6960</v>
      </c>
      <c r="F6312" s="3">
        <v>36526</v>
      </c>
      <c r="G6312" s="3">
        <v>39923.000011574077</v>
      </c>
      <c r="K6312" s="1" t="str">
        <f t="shared" si="197"/>
        <v>OK</v>
      </c>
    </row>
    <row r="6313" spans="2:11" x14ac:dyDescent="0.2">
      <c r="B6313" s="5" t="s">
        <v>700</v>
      </c>
      <c r="C6313" s="5" t="s">
        <v>701</v>
      </c>
      <c r="D6313" s="2" t="str">
        <f>VLOOKUP(B6313,'[1]ATC index with DDDs'!$A$2:$B$6857,1,FALSE)</f>
        <v>A11CC55</v>
      </c>
      <c r="E6313" s="2" t="s">
        <v>6960</v>
      </c>
      <c r="F6313" s="3">
        <v>36526</v>
      </c>
      <c r="G6313" s="3">
        <v>39923.000011574077</v>
      </c>
      <c r="K6313" s="1" t="str">
        <f t="shared" si="197"/>
        <v>OK</v>
      </c>
    </row>
    <row r="6314" spans="2:11" x14ac:dyDescent="0.2">
      <c r="B6314" s="5" t="s">
        <v>847</v>
      </c>
      <c r="C6314" s="5" t="s">
        <v>848</v>
      </c>
      <c r="D6314" s="2" t="str">
        <f>VLOOKUP(B6314,'[1]ATC index with DDDs'!$A$2:$B$6857,1,FALSE)</f>
        <v>A16AB15</v>
      </c>
      <c r="E6314" s="2" t="s">
        <v>6960</v>
      </c>
      <c r="F6314" s="3">
        <v>36526</v>
      </c>
      <c r="G6314" s="3">
        <v>39923.000011574077</v>
      </c>
      <c r="K6314" s="1" t="str">
        <f t="shared" si="197"/>
        <v>OK</v>
      </c>
    </row>
    <row r="6315" spans="2:11" x14ac:dyDescent="0.2">
      <c r="B6315" s="5" t="s">
        <v>849</v>
      </c>
      <c r="C6315" s="5" t="s">
        <v>850</v>
      </c>
      <c r="D6315" s="2" t="str">
        <f>VLOOKUP(B6315,'[1]ATC index with DDDs'!$A$2:$B$6857,1,FALSE)</f>
        <v>A16AB16</v>
      </c>
      <c r="E6315" s="2" t="s">
        <v>6960</v>
      </c>
      <c r="F6315" s="3">
        <v>36526</v>
      </c>
      <c r="G6315" s="3">
        <v>39923.000011574077</v>
      </c>
      <c r="K6315" s="1" t="str">
        <f t="shared" si="197"/>
        <v>OK</v>
      </c>
    </row>
    <row r="6316" spans="2:11" x14ac:dyDescent="0.2">
      <c r="B6316" s="5" t="s">
        <v>851</v>
      </c>
      <c r="C6316" s="5" t="s">
        <v>11605</v>
      </c>
      <c r="D6316" s="2" t="str">
        <f>VLOOKUP(B6316,'[1]ATC index with DDDs'!$A$2:$B$6857,1,FALSE)</f>
        <v>A16AB17</v>
      </c>
      <c r="E6316" s="2" t="s">
        <v>6960</v>
      </c>
      <c r="F6316" s="3">
        <v>36526</v>
      </c>
      <c r="G6316" s="3">
        <v>39923.000011574077</v>
      </c>
      <c r="K6316" s="1" t="str">
        <f t="shared" si="197"/>
        <v>OK</v>
      </c>
    </row>
    <row r="6317" spans="2:11" x14ac:dyDescent="0.2">
      <c r="B6317" s="5" t="s">
        <v>852</v>
      </c>
      <c r="C6317" s="5" t="s">
        <v>853</v>
      </c>
      <c r="D6317" s="2" t="str">
        <f>VLOOKUP(B6317,'[1]ATC index with DDDs'!$A$2:$B$6857,1,FALSE)</f>
        <v>A16AB18</v>
      </c>
      <c r="E6317" s="2" t="s">
        <v>6960</v>
      </c>
      <c r="F6317" s="3">
        <v>36526</v>
      </c>
      <c r="G6317" s="3">
        <v>39923.000011574077</v>
      </c>
      <c r="K6317" s="1" t="str">
        <f t="shared" si="197"/>
        <v>OK</v>
      </c>
    </row>
    <row r="6318" spans="2:11" x14ac:dyDescent="0.2">
      <c r="B6318" s="5" t="s">
        <v>1012</v>
      </c>
      <c r="C6318" s="5" t="s">
        <v>1013</v>
      </c>
      <c r="D6318" s="2" t="str">
        <f>VLOOKUP(B6318,'[1]ATC index with DDDs'!$A$2:$B$6857,1,FALSE)</f>
        <v>B02BX06</v>
      </c>
      <c r="E6318" s="2" t="s">
        <v>6960</v>
      </c>
      <c r="F6318" s="3">
        <v>36526</v>
      </c>
      <c r="G6318" s="3">
        <v>39923.000011574077</v>
      </c>
      <c r="K6318" s="1" t="str">
        <f t="shared" si="197"/>
        <v>OK</v>
      </c>
    </row>
    <row r="6319" spans="2:11" x14ac:dyDescent="0.2">
      <c r="B6319" s="5" t="s">
        <v>1908</v>
      </c>
      <c r="C6319" s="5" t="s">
        <v>1909</v>
      </c>
      <c r="D6319" s="2" t="str">
        <f>VLOOKUP(B6319,'[1]ATC index with DDDs'!$A$2:$B$6857,1,FALSE)</f>
        <v>C09BX03</v>
      </c>
      <c r="E6319" s="2" t="s">
        <v>6960</v>
      </c>
      <c r="F6319" s="3">
        <v>36526</v>
      </c>
      <c r="G6319" s="3">
        <v>39923.000011574077</v>
      </c>
      <c r="K6319" s="1" t="str">
        <f t="shared" si="197"/>
        <v>OK</v>
      </c>
    </row>
    <row r="6320" spans="2:11" x14ac:dyDescent="0.2">
      <c r="B6320" s="5" t="s">
        <v>1932</v>
      </c>
      <c r="C6320" s="5" t="s">
        <v>1933</v>
      </c>
      <c r="D6320" s="2" t="str">
        <f>VLOOKUP(B6320,'[1]ATC index with DDDs'!$A$2:$B$6857,1,FALSE)</f>
        <v>C09DA10</v>
      </c>
      <c r="E6320" s="2" t="s">
        <v>6960</v>
      </c>
      <c r="F6320" s="3">
        <v>36526</v>
      </c>
      <c r="G6320" s="3">
        <v>39923.000011574077</v>
      </c>
      <c r="K6320" s="1" t="str">
        <f t="shared" si="197"/>
        <v>OK</v>
      </c>
    </row>
    <row r="6321" spans="2:11" x14ac:dyDescent="0.2">
      <c r="B6321" s="5" t="s">
        <v>2034</v>
      </c>
      <c r="C6321" s="5" t="s">
        <v>2035</v>
      </c>
      <c r="D6321" s="2" t="str">
        <f>VLOOKUP(B6321,'[1]ATC index with DDDs'!$A$2:$B$6857,1,FALSE)</f>
        <v>C10BX13</v>
      </c>
      <c r="E6321" s="2" t="s">
        <v>6960</v>
      </c>
      <c r="F6321" s="3">
        <v>36526</v>
      </c>
      <c r="G6321" s="3">
        <v>39923.000011574077</v>
      </c>
      <c r="K6321" s="1" t="str">
        <f t="shared" si="197"/>
        <v>OK</v>
      </c>
    </row>
    <row r="6322" spans="2:11" x14ac:dyDescent="0.2">
      <c r="B6322" s="5" t="s">
        <v>2036</v>
      </c>
      <c r="C6322" s="5" t="s">
        <v>2037</v>
      </c>
      <c r="D6322" s="2" t="str">
        <f>VLOOKUP(B6322,'[1]ATC index with DDDs'!$A$2:$B$6857,1,FALSE)</f>
        <v>C10BX14</v>
      </c>
      <c r="E6322" s="2" t="s">
        <v>6960</v>
      </c>
      <c r="F6322" s="3">
        <v>36526</v>
      </c>
      <c r="G6322" s="3">
        <v>39923.000011574077</v>
      </c>
      <c r="K6322" s="1" t="str">
        <f t="shared" si="197"/>
        <v>OK</v>
      </c>
    </row>
    <row r="6323" spans="2:11" x14ac:dyDescent="0.2">
      <c r="B6323" s="5" t="s">
        <v>2038</v>
      </c>
      <c r="C6323" s="5" t="s">
        <v>2039</v>
      </c>
      <c r="D6323" s="2" t="str">
        <f>VLOOKUP(B6323,'[1]ATC index with DDDs'!$A$2:$B$6857,1,FALSE)</f>
        <v>C10BX15</v>
      </c>
      <c r="E6323" s="2" t="s">
        <v>6960</v>
      </c>
      <c r="F6323" s="3">
        <v>36526</v>
      </c>
      <c r="G6323" s="3">
        <v>39923.000011574077</v>
      </c>
      <c r="K6323" s="1" t="str">
        <f t="shared" si="197"/>
        <v>OK</v>
      </c>
    </row>
    <row r="6324" spans="2:11" x14ac:dyDescent="0.2">
      <c r="B6324" s="5" t="s">
        <v>2099</v>
      </c>
      <c r="C6324" s="5" t="s">
        <v>2100</v>
      </c>
      <c r="D6324" s="2" t="str">
        <f>VLOOKUP(B6324,'[1]ATC index with DDDs'!$A$2:$B$6857,1,FALSE)</f>
        <v>D01AE24</v>
      </c>
      <c r="E6324" s="2" t="s">
        <v>6960</v>
      </c>
      <c r="F6324" s="3">
        <v>36526</v>
      </c>
      <c r="G6324" s="3">
        <v>39923.000011574077</v>
      </c>
      <c r="K6324" s="1" t="str">
        <f t="shared" si="197"/>
        <v>OK</v>
      </c>
    </row>
    <row r="6325" spans="2:11" x14ac:dyDescent="0.2">
      <c r="B6325" s="5" t="s">
        <v>3978</v>
      </c>
      <c r="C6325" s="5" t="s">
        <v>3979</v>
      </c>
      <c r="D6325" s="2" t="str">
        <f>VLOOKUP(B6325,'[1]ATC index with DDDs'!$A$2:$B$6857,1,FALSE)</f>
        <v>L01XC29</v>
      </c>
      <c r="E6325" s="2" t="s">
        <v>6960</v>
      </c>
      <c r="F6325" s="3">
        <v>36526</v>
      </c>
      <c r="G6325" s="3">
        <v>39923.000011574077</v>
      </c>
      <c r="K6325" s="1" t="str">
        <f t="shared" si="197"/>
        <v>OK</v>
      </c>
    </row>
    <row r="6326" spans="2:11" x14ac:dyDescent="0.2">
      <c r="B6326" s="5" t="s">
        <v>3991</v>
      </c>
      <c r="C6326" s="5" t="s">
        <v>3992</v>
      </c>
      <c r="D6326" s="2" t="str">
        <f>VLOOKUP(B6326,'[1]ATC index with DDDs'!$A$2:$B$6857,1,FALSE)</f>
        <v>L01XD07</v>
      </c>
      <c r="E6326" s="2" t="s">
        <v>6960</v>
      </c>
      <c r="F6326" s="3">
        <v>36526</v>
      </c>
      <c r="G6326" s="3">
        <v>39923.000011574077</v>
      </c>
      <c r="K6326" s="1" t="str">
        <f t="shared" si="197"/>
        <v>OK</v>
      </c>
    </row>
    <row r="6327" spans="2:11" x14ac:dyDescent="0.2">
      <c r="B6327" s="5" t="s">
        <v>4033</v>
      </c>
      <c r="C6327" s="5" t="s">
        <v>4034</v>
      </c>
      <c r="D6327" s="2" t="str">
        <f>VLOOKUP(B6327,'[1]ATC index with DDDs'!$A$2:$B$6857,1,FALSE)</f>
        <v>L01XE41</v>
      </c>
      <c r="E6327" s="2" t="s">
        <v>6960</v>
      </c>
      <c r="F6327" s="3">
        <v>36526</v>
      </c>
      <c r="G6327" s="3">
        <v>39923.000011574077</v>
      </c>
      <c r="K6327" s="1" t="str">
        <f t="shared" si="197"/>
        <v>OK</v>
      </c>
    </row>
    <row r="6328" spans="2:11" x14ac:dyDescent="0.2">
      <c r="B6328" s="5" t="s">
        <v>4035</v>
      </c>
      <c r="C6328" s="5" t="s">
        <v>11606</v>
      </c>
      <c r="D6328" s="2" t="str">
        <f>VLOOKUP(B6328,'[1]ATC index with DDDs'!$A$2:$B$6857,1,FALSE)</f>
        <v>L01XE42</v>
      </c>
      <c r="E6328" s="2" t="s">
        <v>6960</v>
      </c>
      <c r="F6328" s="3">
        <v>36526</v>
      </c>
      <c r="G6328" s="3">
        <v>39923.000011574077</v>
      </c>
      <c r="K6328" s="1" t="str">
        <f t="shared" si="197"/>
        <v>OK</v>
      </c>
    </row>
    <row r="6329" spans="2:11" x14ac:dyDescent="0.2">
      <c r="B6329" s="5" t="s">
        <v>4036</v>
      </c>
      <c r="C6329" s="5" t="s">
        <v>4037</v>
      </c>
      <c r="D6329" s="2" t="str">
        <f>VLOOKUP(B6329,'[1]ATC index with DDDs'!$A$2:$B$6857,1,FALSE)</f>
        <v>L01XE43</v>
      </c>
      <c r="E6329" s="2" t="s">
        <v>6960</v>
      </c>
      <c r="F6329" s="3">
        <v>36526</v>
      </c>
      <c r="G6329" s="3">
        <v>39923.000011574077</v>
      </c>
      <c r="K6329" s="1" t="str">
        <f t="shared" si="197"/>
        <v>OK</v>
      </c>
    </row>
    <row r="6330" spans="2:11" x14ac:dyDescent="0.2">
      <c r="B6330" s="5" t="s">
        <v>4091</v>
      </c>
      <c r="C6330" s="5" t="s">
        <v>4092</v>
      </c>
      <c r="D6330" s="2" t="str">
        <f>VLOOKUP(B6330,'[1]ATC index with DDDs'!$A$2:$B$6857,1,FALSE)</f>
        <v>L01XX54</v>
      </c>
      <c r="E6330" s="2" t="s">
        <v>6960</v>
      </c>
      <c r="F6330" s="3">
        <v>36526</v>
      </c>
      <c r="G6330" s="3">
        <v>39923.000011574077</v>
      </c>
      <c r="K6330" s="1" t="str">
        <f t="shared" si="197"/>
        <v>OK</v>
      </c>
    </row>
    <row r="6331" spans="2:11" x14ac:dyDescent="0.2">
      <c r="B6331" s="5" t="s">
        <v>4093</v>
      </c>
      <c r="C6331" s="5" t="s">
        <v>4094</v>
      </c>
      <c r="D6331" s="2" t="str">
        <f>VLOOKUP(B6331,'[1]ATC index with DDDs'!$A$2:$B$6857,1,FALSE)</f>
        <v>L01XX55</v>
      </c>
      <c r="E6331" s="2" t="s">
        <v>6960</v>
      </c>
      <c r="F6331" s="3">
        <v>36526</v>
      </c>
      <c r="G6331" s="3">
        <v>39923.000011574077</v>
      </c>
      <c r="K6331" s="1" t="str">
        <f t="shared" si="197"/>
        <v>OK</v>
      </c>
    </row>
    <row r="6332" spans="2:11" x14ac:dyDescent="0.2">
      <c r="B6332" s="5" t="s">
        <v>4095</v>
      </c>
      <c r="C6332" s="5" t="s">
        <v>4096</v>
      </c>
      <c r="D6332" s="2" t="str">
        <f>VLOOKUP(B6332,'[1]ATC index with DDDs'!$A$2:$B$6857,1,FALSE)</f>
        <v>L01XX56</v>
      </c>
      <c r="E6332" s="2" t="s">
        <v>6960</v>
      </c>
      <c r="F6332" s="3">
        <v>36526</v>
      </c>
      <c r="G6332" s="3">
        <v>39923.000011574077</v>
      </c>
      <c r="K6332" s="1" t="str">
        <f t="shared" si="197"/>
        <v>OK</v>
      </c>
    </row>
    <row r="6333" spans="2:11" x14ac:dyDescent="0.2">
      <c r="B6333" s="5" t="s">
        <v>4097</v>
      </c>
      <c r="C6333" s="5" t="s">
        <v>4098</v>
      </c>
      <c r="D6333" s="2" t="str">
        <f>VLOOKUP(B6333,'[1]ATC index with DDDs'!$A$2:$B$6857,1,FALSE)</f>
        <v>L01XX57</v>
      </c>
      <c r="E6333" s="2" t="s">
        <v>6960</v>
      </c>
      <c r="F6333" s="3">
        <v>36526</v>
      </c>
      <c r="G6333" s="3">
        <v>39923.000011574077</v>
      </c>
      <c r="K6333" s="1" t="str">
        <f t="shared" si="197"/>
        <v>OK</v>
      </c>
    </row>
    <row r="6334" spans="2:11" x14ac:dyDescent="0.2">
      <c r="B6334" s="5" t="s">
        <v>4166</v>
      </c>
      <c r="C6334" s="5" t="s">
        <v>4167</v>
      </c>
      <c r="D6334" s="2" t="str">
        <f>VLOOKUP(B6334,'[1]ATC index with DDDs'!$A$2:$B$6857,1,FALSE)</f>
        <v>L03AA17</v>
      </c>
      <c r="E6334" s="2" t="s">
        <v>6960</v>
      </c>
      <c r="F6334" s="3">
        <v>36526</v>
      </c>
      <c r="G6334" s="3">
        <v>39923.000011574077</v>
      </c>
      <c r="K6334" s="1" t="str">
        <f t="shared" si="197"/>
        <v>OK</v>
      </c>
    </row>
    <row r="6335" spans="2:11" x14ac:dyDescent="0.2">
      <c r="B6335" s="5" t="s">
        <v>4184</v>
      </c>
      <c r="C6335" s="5" t="s">
        <v>4185</v>
      </c>
      <c r="D6335" s="2" t="str">
        <f>VLOOKUP(B6335,'[1]ATC index with DDDs'!$A$2:$B$6857,1,FALSE)</f>
        <v>L03AB15</v>
      </c>
      <c r="E6335" s="2" t="s">
        <v>6960</v>
      </c>
      <c r="F6335" s="3">
        <v>36526</v>
      </c>
      <c r="G6335" s="3">
        <v>39923.000011574077</v>
      </c>
      <c r="K6335" s="1" t="str">
        <f t="shared" si="197"/>
        <v>OK</v>
      </c>
    </row>
    <row r="6336" spans="2:11" x14ac:dyDescent="0.2">
      <c r="B6336" s="5" t="s">
        <v>4271</v>
      </c>
      <c r="C6336" s="5" t="s">
        <v>4272</v>
      </c>
      <c r="D6336" s="2" t="str">
        <f>VLOOKUP(B6336,'[1]ATC index with DDDs'!$A$2:$B$6857,1,FALSE)</f>
        <v>L04AC15</v>
      </c>
      <c r="E6336" s="2" t="s">
        <v>6960</v>
      </c>
      <c r="F6336" s="3">
        <v>36526</v>
      </c>
      <c r="G6336" s="3">
        <v>39923.000011574077</v>
      </c>
      <c r="K6336" s="1" t="str">
        <f t="shared" si="197"/>
        <v>OK</v>
      </c>
    </row>
    <row r="6337" spans="2:11" x14ac:dyDescent="0.2">
      <c r="B6337" s="5" t="s">
        <v>4273</v>
      </c>
      <c r="C6337" s="5" t="s">
        <v>4274</v>
      </c>
      <c r="D6337" s="2" t="str">
        <f>VLOOKUP(B6337,'[1]ATC index with DDDs'!$A$2:$B$6857,1,FALSE)</f>
        <v>L04AC16</v>
      </c>
      <c r="E6337" s="2" t="s">
        <v>6960</v>
      </c>
      <c r="F6337" s="3">
        <v>36526</v>
      </c>
      <c r="G6337" s="3">
        <v>39923.000011574077</v>
      </c>
      <c r="K6337" s="1" t="str">
        <f t="shared" si="197"/>
        <v>OK</v>
      </c>
    </row>
    <row r="6338" spans="2:11" x14ac:dyDescent="0.2">
      <c r="B6338" s="5" t="s">
        <v>4364</v>
      </c>
      <c r="C6338" s="5" t="s">
        <v>4365</v>
      </c>
      <c r="D6338" s="2" t="str">
        <f>VLOOKUP(B6338,'[1]ATC index with DDDs'!$A$2:$B$6857,1,FALSE)</f>
        <v>M01AH07</v>
      </c>
      <c r="E6338" s="2" t="s">
        <v>6960</v>
      </c>
      <c r="F6338" s="3">
        <v>36526</v>
      </c>
      <c r="G6338" s="3">
        <v>39923.000011574077</v>
      </c>
      <c r="K6338" s="1" t="str">
        <f t="shared" si="197"/>
        <v>OK</v>
      </c>
    </row>
    <row r="6339" spans="2:11" x14ac:dyDescent="0.2">
      <c r="B6339" s="5" t="s">
        <v>4571</v>
      </c>
      <c r="C6339" s="5" t="s">
        <v>4572</v>
      </c>
      <c r="D6339" s="2" t="str">
        <f>VLOOKUP(B6339,'[1]ATC index with DDDs'!$A$2:$B$6857,1,FALSE)</f>
        <v>M05BX06</v>
      </c>
      <c r="E6339" s="2" t="s">
        <v>6960</v>
      </c>
      <c r="F6339" s="3">
        <v>36526</v>
      </c>
      <c r="G6339" s="3">
        <v>39923.000011574077</v>
      </c>
      <c r="K6339" s="1" t="str">
        <f t="shared" ref="K6339:K6402" si="198">IF(B6339=D6339,"OK","Error")</f>
        <v>OK</v>
      </c>
    </row>
    <row r="6340" spans="2:11" x14ac:dyDescent="0.2">
      <c r="B6340" s="5" t="s">
        <v>4590</v>
      </c>
      <c r="C6340" s="5" t="s">
        <v>4591</v>
      </c>
      <c r="D6340" s="2" t="str">
        <f>VLOOKUP(B6340,'[1]ATC index with DDDs'!$A$2:$B$6857,1,FALSE)</f>
        <v>M09AX06</v>
      </c>
      <c r="E6340" s="2" t="s">
        <v>6960</v>
      </c>
      <c r="F6340" s="3">
        <v>36526</v>
      </c>
      <c r="G6340" s="3">
        <v>39923.000011574077</v>
      </c>
      <c r="K6340" s="1" t="str">
        <f t="shared" si="198"/>
        <v>OK</v>
      </c>
    </row>
    <row r="6341" spans="2:11" x14ac:dyDescent="0.2">
      <c r="B6341" s="5" t="s">
        <v>4957</v>
      </c>
      <c r="C6341" s="5" t="s">
        <v>11607</v>
      </c>
      <c r="D6341" s="2" t="str">
        <f>VLOOKUP(B6341,'[1]ATC index with DDDs'!$A$2:$B$6857,1,FALSE)</f>
        <v>N04BX04</v>
      </c>
      <c r="E6341" s="2" t="s">
        <v>6960</v>
      </c>
      <c r="F6341" s="3">
        <v>36526</v>
      </c>
      <c r="G6341" s="3">
        <v>39923.000011574077</v>
      </c>
      <c r="K6341" s="1" t="str">
        <f t="shared" si="198"/>
        <v>OK</v>
      </c>
    </row>
    <row r="6342" spans="2:11" x14ac:dyDescent="0.2">
      <c r="B6342" s="5" t="s">
        <v>869</v>
      </c>
      <c r="C6342" s="5" t="s">
        <v>11608</v>
      </c>
      <c r="D6342" s="2" t="str">
        <f>VLOOKUP(B6342,'[1]ATC index with DDDs'!$A$2:$B$6857,1,FALSE)</f>
        <v>A16AX14</v>
      </c>
      <c r="E6342" s="2" t="s">
        <v>6960</v>
      </c>
      <c r="F6342" s="3">
        <v>36526</v>
      </c>
      <c r="G6342" s="3">
        <v>39923.000011574077</v>
      </c>
      <c r="K6342" s="1" t="str">
        <f t="shared" si="198"/>
        <v>OK</v>
      </c>
    </row>
    <row r="6343" spans="2:11" x14ac:dyDescent="0.2">
      <c r="B6343" s="5" t="s">
        <v>564</v>
      </c>
      <c r="C6343" s="5" t="s">
        <v>11609</v>
      </c>
      <c r="D6343" s="2" t="str">
        <f>VLOOKUP(B6343,'[1]ATC index with DDDs'!$A$2:$B$6857,1,FALSE)</f>
        <v>A10AE54</v>
      </c>
      <c r="E6343" s="2" t="s">
        <v>6960</v>
      </c>
      <c r="F6343" s="3">
        <v>36526</v>
      </c>
      <c r="G6343" s="3">
        <v>39923.000011574077</v>
      </c>
      <c r="K6343" s="1" t="str">
        <f t="shared" si="198"/>
        <v>OK</v>
      </c>
    </row>
    <row r="6344" spans="2:11" x14ac:dyDescent="0.2">
      <c r="B6344" s="5" t="s">
        <v>11610</v>
      </c>
      <c r="C6344" s="5" t="s">
        <v>11611</v>
      </c>
      <c r="D6344" s="2" t="str">
        <f>VLOOKUP(B6344,'[1]ATC index with DDDs'!$A$2:$B$6857,1,FALSE)</f>
        <v>V20</v>
      </c>
      <c r="E6344" s="2" t="s">
        <v>6960</v>
      </c>
      <c r="F6344" s="3">
        <v>36526</v>
      </c>
      <c r="G6344" s="3">
        <v>39923.000011574077</v>
      </c>
      <c r="K6344" s="1" t="str">
        <f t="shared" si="198"/>
        <v>OK</v>
      </c>
    </row>
    <row r="6345" spans="2:11" x14ac:dyDescent="0.2">
      <c r="B6345" s="5" t="s">
        <v>4592</v>
      </c>
      <c r="C6345" s="5" t="s">
        <v>11612</v>
      </c>
      <c r="D6345" s="2" t="str">
        <f>VLOOKUP(B6345,'[1]ATC index with DDDs'!$A$2:$B$6857,1,FALSE)</f>
        <v>M09AX07</v>
      </c>
      <c r="E6345" s="2" t="s">
        <v>6960</v>
      </c>
      <c r="F6345" s="3">
        <v>36526</v>
      </c>
      <c r="G6345" s="3">
        <v>39923.000011574077</v>
      </c>
      <c r="K6345" s="1" t="str">
        <f t="shared" si="198"/>
        <v>OK</v>
      </c>
    </row>
    <row r="6346" spans="2:11" x14ac:dyDescent="0.2">
      <c r="B6346" s="5" t="s">
        <v>2230</v>
      </c>
      <c r="C6346" s="5" t="s">
        <v>11613</v>
      </c>
      <c r="D6346" s="2" t="str">
        <f>VLOOKUP(B6346,'[1]ATC index with DDDs'!$A$2:$B$6857,1,FALSE)</f>
        <v>D06AX14</v>
      </c>
      <c r="E6346" s="2" t="s">
        <v>6960</v>
      </c>
      <c r="F6346" s="3">
        <v>36526</v>
      </c>
      <c r="G6346" s="3">
        <v>39923.000011574077</v>
      </c>
      <c r="K6346" s="1" t="str">
        <f t="shared" si="198"/>
        <v>OK</v>
      </c>
    </row>
    <row r="6347" spans="2:11" x14ac:dyDescent="0.2">
      <c r="B6347" s="5" t="s">
        <v>3589</v>
      </c>
      <c r="C6347" s="5" t="s">
        <v>3590</v>
      </c>
      <c r="D6347" s="2" t="str">
        <f>VLOOKUP(B6347,'[1]ATC index with DDDs'!$A$2:$B$6857,1,FALSE)</f>
        <v>J05AP57</v>
      </c>
      <c r="E6347" s="2" t="s">
        <v>6960</v>
      </c>
      <c r="F6347" s="3">
        <v>36526</v>
      </c>
      <c r="G6347" s="3">
        <v>39923.000011574077</v>
      </c>
      <c r="K6347" s="1" t="str">
        <f t="shared" si="198"/>
        <v>OK</v>
      </c>
    </row>
    <row r="6348" spans="2:11" x14ac:dyDescent="0.2">
      <c r="B6348" s="5" t="s">
        <v>142</v>
      </c>
      <c r="C6348" s="5" t="s">
        <v>143</v>
      </c>
      <c r="D6348" s="2" t="str">
        <f>VLOOKUP(B6348,'[1]ATC index with DDDs'!$A$2:$B$6857,1,FALSE)</f>
        <v>A02BX14</v>
      </c>
      <c r="E6348" s="2" t="s">
        <v>6960</v>
      </c>
      <c r="F6348" s="3">
        <v>36526</v>
      </c>
      <c r="G6348" s="3">
        <v>39923.000011574077</v>
      </c>
      <c r="K6348" s="1" t="str">
        <f t="shared" si="198"/>
        <v>OK</v>
      </c>
    </row>
    <row r="6349" spans="2:11" x14ac:dyDescent="0.2">
      <c r="B6349" s="5" t="s">
        <v>402</v>
      </c>
      <c r="C6349" s="5" t="s">
        <v>403</v>
      </c>
      <c r="D6349" s="2" t="str">
        <f>VLOOKUP(B6349,'[1]ATC index with DDDs'!$A$2:$B$6857,1,FALSE)</f>
        <v>A06AX07</v>
      </c>
      <c r="E6349" s="2" t="s">
        <v>6960</v>
      </c>
      <c r="F6349" s="3">
        <v>36526</v>
      </c>
      <c r="G6349" s="3">
        <v>39923.000011574077</v>
      </c>
      <c r="K6349" s="1" t="str">
        <f t="shared" si="198"/>
        <v>OK</v>
      </c>
    </row>
    <row r="6350" spans="2:11" x14ac:dyDescent="0.2">
      <c r="B6350" s="5" t="s">
        <v>615</v>
      </c>
      <c r="C6350" s="5" t="s">
        <v>616</v>
      </c>
      <c r="D6350" s="2" t="str">
        <f>VLOOKUP(B6350,'[1]ATC index with DDDs'!$A$2:$B$6857,1,FALSE)</f>
        <v>A10BD22</v>
      </c>
      <c r="E6350" s="2" t="s">
        <v>6960</v>
      </c>
      <c r="F6350" s="3">
        <v>36526</v>
      </c>
      <c r="G6350" s="3">
        <v>39923.000011574077</v>
      </c>
      <c r="K6350" s="1" t="str">
        <f t="shared" si="198"/>
        <v>OK</v>
      </c>
    </row>
    <row r="6351" spans="2:11" x14ac:dyDescent="0.2">
      <c r="B6351" s="5" t="s">
        <v>640</v>
      </c>
      <c r="C6351" s="5" t="s">
        <v>641</v>
      </c>
      <c r="D6351" s="2" t="str">
        <f>VLOOKUP(B6351,'[1]ATC index with DDDs'!$A$2:$B$6857,1,FALSE)</f>
        <v>A10BH07</v>
      </c>
      <c r="E6351" s="2" t="s">
        <v>6960</v>
      </c>
      <c r="F6351" s="3">
        <v>36526</v>
      </c>
      <c r="G6351" s="3">
        <v>39923.000011574077</v>
      </c>
      <c r="K6351" s="1" t="str">
        <f t="shared" si="198"/>
        <v>OK</v>
      </c>
    </row>
    <row r="6352" spans="2:11" x14ac:dyDescent="0.2">
      <c r="B6352" s="5" t="s">
        <v>652</v>
      </c>
      <c r="C6352" s="5" t="s">
        <v>653</v>
      </c>
      <c r="D6352" s="2" t="str">
        <f>VLOOKUP(B6352,'[1]ATC index with DDDs'!$A$2:$B$6857,1,FALSE)</f>
        <v>A10BJ06</v>
      </c>
      <c r="E6352" s="2" t="s">
        <v>6960</v>
      </c>
      <c r="F6352" s="3">
        <v>36526</v>
      </c>
      <c r="G6352" s="3">
        <v>39923.000011574077</v>
      </c>
      <c r="K6352" s="1" t="str">
        <f t="shared" si="198"/>
        <v>OK</v>
      </c>
    </row>
    <row r="6353" spans="2:11" x14ac:dyDescent="0.2">
      <c r="B6353" s="5" t="s">
        <v>4875</v>
      </c>
      <c r="C6353" s="5" t="s">
        <v>11614</v>
      </c>
      <c r="D6353" s="2" t="str">
        <f>VLOOKUP(B6353,'[1]ATC index with DDDs'!$A$2:$B$6857,1,FALSE)</f>
        <v>N03AF04</v>
      </c>
      <c r="E6353" s="2" t="s">
        <v>6960</v>
      </c>
      <c r="F6353" s="3">
        <v>36526</v>
      </c>
      <c r="G6353" s="3">
        <v>39923.000011574077</v>
      </c>
      <c r="K6353" s="1" t="str">
        <f t="shared" si="198"/>
        <v>OK</v>
      </c>
    </row>
    <row r="6354" spans="2:11" x14ac:dyDescent="0.2">
      <c r="B6354" s="5" t="s">
        <v>4260</v>
      </c>
      <c r="C6354" s="5" t="s">
        <v>11615</v>
      </c>
      <c r="D6354" s="2" t="str">
        <f>VLOOKUP(B6354,'[1]ATC index with DDDs'!$A$2:$B$6857,1,FALSE)</f>
        <v>L04AC04</v>
      </c>
      <c r="E6354" s="2" t="s">
        <v>6960</v>
      </c>
      <c r="F6354" s="3">
        <v>36526</v>
      </c>
      <c r="G6354" s="3">
        <v>39923.000011574077</v>
      </c>
      <c r="K6354" s="1" t="str">
        <f t="shared" si="198"/>
        <v>OK</v>
      </c>
    </row>
    <row r="6355" spans="2:11" x14ac:dyDescent="0.2">
      <c r="B6355" s="5" t="s">
        <v>4261</v>
      </c>
      <c r="C6355" s="5" t="s">
        <v>11616</v>
      </c>
      <c r="D6355" s="2" t="str">
        <f>VLOOKUP(B6355,'[1]ATC index with DDDs'!$A$2:$B$6857,1,FALSE)</f>
        <v>L04AC05</v>
      </c>
      <c r="E6355" s="2" t="s">
        <v>6960</v>
      </c>
      <c r="F6355" s="3">
        <v>36526</v>
      </c>
      <c r="G6355" s="3">
        <v>39923.000011574077</v>
      </c>
      <c r="K6355" s="1" t="str">
        <f t="shared" si="198"/>
        <v>OK</v>
      </c>
    </row>
    <row r="6356" spans="2:11" x14ac:dyDescent="0.2">
      <c r="B6356" s="5" t="s">
        <v>4262</v>
      </c>
      <c r="C6356" s="5" t="s">
        <v>11617</v>
      </c>
      <c r="D6356" s="2" t="str">
        <f>VLOOKUP(B6356,'[1]ATC index with DDDs'!$A$2:$B$6857,1,FALSE)</f>
        <v>R03DX09</v>
      </c>
      <c r="E6356" s="2" t="s">
        <v>6960</v>
      </c>
      <c r="F6356" s="3">
        <v>36526</v>
      </c>
      <c r="G6356" s="3">
        <v>39923.000011574077</v>
      </c>
      <c r="K6356" s="1" t="str">
        <f t="shared" si="198"/>
        <v>OK</v>
      </c>
    </row>
    <row r="6357" spans="2:11" x14ac:dyDescent="0.2">
      <c r="B6357" s="5" t="s">
        <v>4263</v>
      </c>
      <c r="C6357" s="5" t="s">
        <v>11618</v>
      </c>
      <c r="D6357" s="2" t="str">
        <f>VLOOKUP(B6357,'[1]ATC index with DDDs'!$A$2:$B$6857,1,FALSE)</f>
        <v>L04AC07</v>
      </c>
      <c r="E6357" s="2" t="s">
        <v>6960</v>
      </c>
      <c r="F6357" s="3">
        <v>36526</v>
      </c>
      <c r="G6357" s="3">
        <v>39923.000011574077</v>
      </c>
      <c r="K6357" s="1" t="str">
        <f t="shared" si="198"/>
        <v>OK</v>
      </c>
    </row>
    <row r="6358" spans="2:11" x14ac:dyDescent="0.2">
      <c r="B6358" s="5" t="s">
        <v>3942</v>
      </c>
      <c r="C6358" s="5" t="s">
        <v>11619</v>
      </c>
      <c r="D6358" s="2" t="str">
        <f>VLOOKUP(B6358,'[1]ATC index with DDDs'!$A$2:$B$6857,1,FALSE)</f>
        <v>L01XA04</v>
      </c>
      <c r="E6358" s="2" t="s">
        <v>6960</v>
      </c>
      <c r="F6358" s="3">
        <v>36526</v>
      </c>
      <c r="G6358" s="3">
        <v>39923.000011574077</v>
      </c>
      <c r="K6358" s="1" t="str">
        <f t="shared" si="198"/>
        <v>OK</v>
      </c>
    </row>
    <row r="6359" spans="2:11" x14ac:dyDescent="0.2">
      <c r="B6359" s="5" t="s">
        <v>3884</v>
      </c>
      <c r="C6359" s="5" t="s">
        <v>11620</v>
      </c>
      <c r="D6359" s="2" t="str">
        <f>VLOOKUP(B6359,'[1]ATC index with DDDs'!$A$2:$B$6857,1,FALSE)</f>
        <v>L01BC07</v>
      </c>
      <c r="E6359" s="2" t="s">
        <v>6960</v>
      </c>
      <c r="F6359" s="3">
        <v>36526</v>
      </c>
      <c r="G6359" s="3">
        <v>39923.000011574077</v>
      </c>
      <c r="K6359" s="1" t="str">
        <f t="shared" si="198"/>
        <v>OK</v>
      </c>
    </row>
    <row r="6360" spans="2:11" x14ac:dyDescent="0.2">
      <c r="B6360" s="5" t="s">
        <v>3885</v>
      </c>
      <c r="C6360" s="5" t="s">
        <v>11621</v>
      </c>
      <c r="D6360" s="2" t="str">
        <f>VLOOKUP(B6360,'[1]ATC index with DDDs'!$A$2:$B$6857,1,FALSE)</f>
        <v>L01BC08</v>
      </c>
      <c r="E6360" s="2" t="s">
        <v>6960</v>
      </c>
      <c r="F6360" s="3">
        <v>36526</v>
      </c>
      <c r="G6360" s="3">
        <v>39923.000011574077</v>
      </c>
      <c r="K6360" s="1" t="str">
        <f t="shared" si="198"/>
        <v>OK</v>
      </c>
    </row>
    <row r="6361" spans="2:11" x14ac:dyDescent="0.2">
      <c r="B6361" s="5" t="s">
        <v>3757</v>
      </c>
      <c r="C6361" s="5" t="s">
        <v>11622</v>
      </c>
      <c r="D6361" s="2" t="str">
        <f>VLOOKUP(B6361,'[1]ATC index with DDDs'!$A$2:$B$6857,1,FALSE)</f>
        <v>J07BB03</v>
      </c>
      <c r="E6361" s="2" t="s">
        <v>6960</v>
      </c>
      <c r="F6361" s="3">
        <v>36526</v>
      </c>
      <c r="G6361" s="3">
        <v>39923.000011574077</v>
      </c>
      <c r="K6361" s="1" t="str">
        <f t="shared" si="198"/>
        <v>OK</v>
      </c>
    </row>
    <row r="6362" spans="2:11" x14ac:dyDescent="0.2">
      <c r="B6362" s="5" t="s">
        <v>2007</v>
      </c>
      <c r="C6362" s="5" t="s">
        <v>11623</v>
      </c>
      <c r="D6362" s="2" t="str">
        <f>VLOOKUP(B6362,'[1]ATC index with DDDs'!$A$2:$B$6857,1,FALSE)</f>
        <v>C10AX10</v>
      </c>
      <c r="E6362" s="2" t="s">
        <v>6960</v>
      </c>
      <c r="F6362" s="3">
        <v>36526</v>
      </c>
      <c r="G6362" s="3">
        <v>39923.000011574077</v>
      </c>
      <c r="K6362" s="1" t="str">
        <f t="shared" si="198"/>
        <v>OK</v>
      </c>
    </row>
    <row r="6363" spans="2:11" x14ac:dyDescent="0.2">
      <c r="B6363" s="5" t="s">
        <v>5638</v>
      </c>
      <c r="C6363" s="5" t="s">
        <v>7861</v>
      </c>
      <c r="D6363" s="2" t="str">
        <f>VLOOKUP(B6363,'[1]ATC index with DDDs'!$A$2:$B$6857,1,FALSE)</f>
        <v>R01AX09</v>
      </c>
      <c r="E6363" s="2" t="s">
        <v>6960</v>
      </c>
      <c r="F6363" s="3">
        <v>36526</v>
      </c>
      <c r="G6363" s="3">
        <v>39923.000011574077</v>
      </c>
      <c r="K6363" s="1" t="str">
        <f t="shared" si="198"/>
        <v>OK</v>
      </c>
    </row>
    <row r="6364" spans="2:11" x14ac:dyDescent="0.2">
      <c r="B6364" s="5" t="s">
        <v>6872</v>
      </c>
      <c r="C6364" s="5" t="s">
        <v>6873</v>
      </c>
      <c r="D6364" s="2" t="str">
        <f>VLOOKUP(B6364,'[1]ATC index with DDDs'!$A$2:$B$6857,1,FALSE)</f>
        <v>V09IX05</v>
      </c>
      <c r="E6364" s="2" t="s">
        <v>6960</v>
      </c>
      <c r="F6364" s="3">
        <v>36526</v>
      </c>
      <c r="G6364" s="3">
        <v>39923.000011574077</v>
      </c>
      <c r="K6364" s="1" t="str">
        <f t="shared" si="198"/>
        <v>OK</v>
      </c>
    </row>
    <row r="6365" spans="2:11" x14ac:dyDescent="0.2">
      <c r="B6365" s="5" t="s">
        <v>6434</v>
      </c>
      <c r="C6365" s="5" t="s">
        <v>11624</v>
      </c>
      <c r="D6365" s="2" t="str">
        <f>VLOOKUP(B6365,'[1]ATC index with DDDs'!$A$2:$B$6857,1,FALSE)</f>
        <v>V03AB35</v>
      </c>
      <c r="E6365" s="2" t="s">
        <v>6960</v>
      </c>
      <c r="F6365" s="3">
        <v>36526</v>
      </c>
      <c r="G6365" s="3">
        <v>39923.000011574077</v>
      </c>
      <c r="K6365" s="1" t="str">
        <f t="shared" si="198"/>
        <v>OK</v>
      </c>
    </row>
    <row r="6366" spans="2:11" x14ac:dyDescent="0.2">
      <c r="B6366" s="5" t="s">
        <v>4688</v>
      </c>
      <c r="C6366" s="5" t="s">
        <v>11625</v>
      </c>
      <c r="D6366" s="2" t="str">
        <f>VLOOKUP(B6366,'[1]ATC index with DDDs'!$A$2:$B$6857,1,FALSE)</f>
        <v>N02AA55</v>
      </c>
      <c r="E6366" s="2" t="s">
        <v>6960</v>
      </c>
      <c r="F6366" s="3">
        <v>36526</v>
      </c>
      <c r="G6366" s="3">
        <v>39923.000011574077</v>
      </c>
      <c r="K6366" s="1" t="str">
        <f t="shared" si="198"/>
        <v>OK</v>
      </c>
    </row>
    <row r="6367" spans="2:11" x14ac:dyDescent="0.2">
      <c r="B6367" s="5" t="s">
        <v>4438</v>
      </c>
      <c r="C6367" s="5" t="s">
        <v>10992</v>
      </c>
      <c r="D6367" s="2" t="str">
        <f>VLOOKUP(B6367,'[1]ATC index with DDDs'!$A$2:$B$6857,1,FALSE)</f>
        <v>M02AB01</v>
      </c>
      <c r="E6367" s="2" t="s">
        <v>6960</v>
      </c>
      <c r="F6367" s="3">
        <v>36526</v>
      </c>
      <c r="G6367" s="3">
        <v>39923.000011574077</v>
      </c>
      <c r="K6367" s="1" t="str">
        <f t="shared" si="198"/>
        <v>OK</v>
      </c>
    </row>
    <row r="6368" spans="2:11" x14ac:dyDescent="0.2">
      <c r="B6368" s="5" t="s">
        <v>4439</v>
      </c>
      <c r="C6368" s="5" t="s">
        <v>11626</v>
      </c>
      <c r="D6368" s="2" t="str">
        <f>VLOOKUP(B6368,'[1]ATC index with DDDs'!$A$2:$B$6857,1,FALSE)</f>
        <v>M02AB02</v>
      </c>
      <c r="E6368" s="2" t="s">
        <v>6960</v>
      </c>
      <c r="F6368" s="3">
        <v>36526</v>
      </c>
      <c r="G6368" s="3">
        <v>39923.000011574077</v>
      </c>
      <c r="K6368" s="1" t="str">
        <f t="shared" si="198"/>
        <v>OK</v>
      </c>
    </row>
    <row r="6369" spans="2:11" x14ac:dyDescent="0.2">
      <c r="B6369" s="5" t="s">
        <v>4209</v>
      </c>
      <c r="C6369" s="5" t="s">
        <v>11627</v>
      </c>
      <c r="D6369" s="2" t="str">
        <f>VLOOKUP(B6369,'[1]ATC index with DDDs'!$A$2:$B$6857,1,FALSE)</f>
        <v>L03AX16</v>
      </c>
      <c r="E6369" s="2" t="s">
        <v>6960</v>
      </c>
      <c r="F6369" s="3">
        <v>36526</v>
      </c>
      <c r="G6369" s="3">
        <v>39923.000011574077</v>
      </c>
      <c r="K6369" s="1" t="str">
        <f t="shared" si="198"/>
        <v>OK</v>
      </c>
    </row>
    <row r="6370" spans="2:11" x14ac:dyDescent="0.2">
      <c r="B6370" s="5" t="s">
        <v>123</v>
      </c>
      <c r="C6370" s="5" t="s">
        <v>11628</v>
      </c>
      <c r="D6370" s="2" t="str">
        <f>VLOOKUP(B6370,'[1]ATC index with DDDs'!$A$2:$B$6857,1,FALSE)</f>
        <v>A02BD08</v>
      </c>
      <c r="E6370" s="2" t="s">
        <v>6960</v>
      </c>
      <c r="F6370" s="3">
        <v>36526</v>
      </c>
      <c r="G6370" s="3">
        <v>39923.000011574077</v>
      </c>
      <c r="K6370" s="1" t="str">
        <f t="shared" si="198"/>
        <v>OK</v>
      </c>
    </row>
    <row r="6371" spans="2:11" x14ac:dyDescent="0.2">
      <c r="B6371" s="5" t="s">
        <v>2691</v>
      </c>
      <c r="C6371" s="5" t="s">
        <v>2692</v>
      </c>
      <c r="D6371" s="2" t="str">
        <f>VLOOKUP(B6371,'[1]ATC index with DDDs'!$A$2:$B$6857,1,FALSE)</f>
        <v>G02CX03</v>
      </c>
      <c r="E6371" s="2" t="s">
        <v>6960</v>
      </c>
      <c r="F6371" s="3">
        <v>36526</v>
      </c>
      <c r="G6371" s="3">
        <v>39923.000011574077</v>
      </c>
      <c r="K6371" s="1" t="str">
        <f t="shared" si="198"/>
        <v>OK</v>
      </c>
    </row>
    <row r="6372" spans="2:11" x14ac:dyDescent="0.2">
      <c r="B6372" s="5" t="s">
        <v>2693</v>
      </c>
      <c r="C6372" s="5" t="s">
        <v>2694</v>
      </c>
      <c r="D6372" s="2" t="str">
        <f>VLOOKUP(B6372,'[1]ATC index with DDDs'!$A$2:$B$6857,1,FALSE)</f>
        <v>G02CX04</v>
      </c>
      <c r="E6372" s="2" t="s">
        <v>6960</v>
      </c>
      <c r="F6372" s="3">
        <v>36526</v>
      </c>
      <c r="G6372" s="3">
        <v>39923.000011574077</v>
      </c>
      <c r="K6372" s="1" t="str">
        <f t="shared" si="198"/>
        <v>OK</v>
      </c>
    </row>
    <row r="6373" spans="2:11" x14ac:dyDescent="0.2">
      <c r="B6373" s="5" t="s">
        <v>2258</v>
      </c>
      <c r="C6373" s="5" t="s">
        <v>11629</v>
      </c>
      <c r="D6373" s="2" t="str">
        <f>VLOOKUP(B6373,'[1]ATC index with DDDs'!$A$2:$B$6857,1,FALSE)</f>
        <v>D06BX02</v>
      </c>
      <c r="E6373" s="2" t="s">
        <v>6960</v>
      </c>
      <c r="F6373" s="3">
        <v>36526</v>
      </c>
      <c r="G6373" s="3">
        <v>39923.000011574077</v>
      </c>
      <c r="K6373" s="1" t="str">
        <f t="shared" si="198"/>
        <v>OK</v>
      </c>
    </row>
    <row r="6374" spans="2:11" x14ac:dyDescent="0.2">
      <c r="B6374" s="5" t="s">
        <v>4187</v>
      </c>
      <c r="C6374" s="5" t="s">
        <v>11630</v>
      </c>
      <c r="D6374" s="2" t="str">
        <f>VLOOKUP(B6374,'[1]ATC index with DDDs'!$A$2:$B$6857,1,FALSE)</f>
        <v>L03AB61</v>
      </c>
      <c r="E6374" s="2" t="s">
        <v>6960</v>
      </c>
      <c r="F6374" s="3">
        <v>36526</v>
      </c>
      <c r="G6374" s="3">
        <v>39923.000011574077</v>
      </c>
      <c r="K6374" s="1" t="str">
        <f t="shared" si="198"/>
        <v>OK</v>
      </c>
    </row>
    <row r="6375" spans="2:11" x14ac:dyDescent="0.2">
      <c r="B6375" s="5" t="s">
        <v>4075</v>
      </c>
      <c r="C6375" s="5" t="s">
        <v>11631</v>
      </c>
      <c r="D6375" s="2" t="str">
        <f>VLOOKUP(B6375,'[1]ATC index with DDDs'!$A$2:$B$6857,1,FALSE)</f>
        <v>L01XX38</v>
      </c>
      <c r="E6375" s="2" t="s">
        <v>6960</v>
      </c>
      <c r="F6375" s="3">
        <v>36526</v>
      </c>
      <c r="G6375" s="3">
        <v>39923.000011574077</v>
      </c>
      <c r="K6375" s="1" t="str">
        <f t="shared" si="198"/>
        <v>OK</v>
      </c>
    </row>
    <row r="6376" spans="2:11" x14ac:dyDescent="0.2">
      <c r="B6376" s="5" t="s">
        <v>4076</v>
      </c>
      <c r="C6376" s="5" t="s">
        <v>11632</v>
      </c>
      <c r="D6376" s="2" t="str">
        <f>VLOOKUP(B6376,'[1]ATC index with DDDs'!$A$2:$B$6857,1,FALSE)</f>
        <v>L01XX39</v>
      </c>
      <c r="E6376" s="2" t="s">
        <v>6960</v>
      </c>
      <c r="F6376" s="3">
        <v>36526</v>
      </c>
      <c r="G6376" s="3">
        <v>39923.000011574077</v>
      </c>
      <c r="K6376" s="1" t="str">
        <f t="shared" si="198"/>
        <v>OK</v>
      </c>
    </row>
    <row r="6377" spans="2:11" x14ac:dyDescent="0.2">
      <c r="B6377" s="5" t="s">
        <v>3958</v>
      </c>
      <c r="C6377" s="5" t="s">
        <v>11633</v>
      </c>
      <c r="D6377" s="2" t="str">
        <f>VLOOKUP(B6377,'[1]ATC index with DDDs'!$A$2:$B$6857,1,FALSE)</f>
        <v>L01XC09</v>
      </c>
      <c r="E6377" s="2" t="s">
        <v>6960</v>
      </c>
      <c r="F6377" s="3">
        <v>36526</v>
      </c>
      <c r="G6377" s="3">
        <v>39923.000011574077</v>
      </c>
      <c r="K6377" s="1" t="str">
        <f t="shared" si="198"/>
        <v>OK</v>
      </c>
    </row>
    <row r="6378" spans="2:11" x14ac:dyDescent="0.2">
      <c r="B6378" s="5" t="s">
        <v>3910</v>
      </c>
      <c r="C6378" s="5" t="s">
        <v>11634</v>
      </c>
      <c r="D6378" s="2" t="str">
        <f>VLOOKUP(B6378,'[1]ATC index with DDDs'!$A$2:$B$6857,1,FALSE)</f>
        <v>L01CD03</v>
      </c>
      <c r="E6378" s="2" t="s">
        <v>6960</v>
      </c>
      <c r="F6378" s="3">
        <v>36526</v>
      </c>
      <c r="G6378" s="3">
        <v>39923.000011574077</v>
      </c>
      <c r="K6378" s="1" t="str">
        <f t="shared" si="198"/>
        <v>OK</v>
      </c>
    </row>
    <row r="6379" spans="2:11" x14ac:dyDescent="0.2">
      <c r="B6379" s="5" t="s">
        <v>4153</v>
      </c>
      <c r="C6379" s="5" t="s">
        <v>11635</v>
      </c>
      <c r="D6379" s="2" t="str">
        <f>VLOOKUP(B6379,'[1]ATC index with DDDs'!$A$2:$B$6857,1,FALSE)</f>
        <v>L02BX02</v>
      </c>
      <c r="E6379" s="2" t="s">
        <v>6960</v>
      </c>
      <c r="F6379" s="3">
        <v>36526</v>
      </c>
      <c r="G6379" s="3">
        <v>39923.000011574077</v>
      </c>
      <c r="K6379" s="1" t="str">
        <f t="shared" si="198"/>
        <v>OK</v>
      </c>
    </row>
    <row r="6380" spans="2:11" x14ac:dyDescent="0.2">
      <c r="B6380" s="5" t="s">
        <v>2724</v>
      </c>
      <c r="C6380" s="5" t="s">
        <v>11636</v>
      </c>
      <c r="D6380" s="2" t="str">
        <f>VLOOKUP(B6380,'[1]ATC index with DDDs'!$A$2:$B$6857,1,FALSE)</f>
        <v>G03AB08</v>
      </c>
      <c r="E6380" s="2" t="s">
        <v>6960</v>
      </c>
      <c r="F6380" s="3">
        <v>36526</v>
      </c>
      <c r="G6380" s="3">
        <v>39923.000011574077</v>
      </c>
      <c r="K6380" s="1" t="str">
        <f t="shared" si="198"/>
        <v>OK</v>
      </c>
    </row>
    <row r="6381" spans="2:11" x14ac:dyDescent="0.2">
      <c r="B6381" s="5" t="s">
        <v>388</v>
      </c>
      <c r="C6381" s="5" t="s">
        <v>11637</v>
      </c>
      <c r="D6381" s="2" t="str">
        <f>VLOOKUP(B6381,'[1]ATC index with DDDs'!$A$2:$B$6857,1,FALSE)</f>
        <v>A06AH01</v>
      </c>
      <c r="E6381" s="2" t="s">
        <v>6960</v>
      </c>
      <c r="F6381" s="3">
        <v>36526</v>
      </c>
      <c r="G6381" s="3">
        <v>39923.000011574077</v>
      </c>
      <c r="K6381" s="1" t="str">
        <f t="shared" si="198"/>
        <v>OK</v>
      </c>
    </row>
    <row r="6382" spans="2:11" x14ac:dyDescent="0.2">
      <c r="B6382" s="5" t="s">
        <v>6465</v>
      </c>
      <c r="C6382" s="5" t="s">
        <v>11638</v>
      </c>
      <c r="D6382" s="2" t="str">
        <f>VLOOKUP(B6382,'[1]ATC index with DDDs'!$A$2:$B$6857,1,FALSE)</f>
        <v>V03AF10</v>
      </c>
      <c r="E6382" s="2" t="s">
        <v>6960</v>
      </c>
      <c r="F6382" s="3">
        <v>36526</v>
      </c>
      <c r="G6382" s="3">
        <v>39923.000011574077</v>
      </c>
      <c r="K6382" s="1" t="str">
        <f t="shared" si="198"/>
        <v>OK</v>
      </c>
    </row>
    <row r="6383" spans="2:11" x14ac:dyDescent="0.2">
      <c r="B6383" s="5" t="s">
        <v>2933</v>
      </c>
      <c r="C6383" s="5" t="s">
        <v>11639</v>
      </c>
      <c r="D6383" s="2" t="str">
        <f>VLOOKUP(B6383,'[1]ATC index with DDDs'!$A$2:$B$6857,1,FALSE)</f>
        <v>G04BX14</v>
      </c>
      <c r="E6383" s="2" t="s">
        <v>6960</v>
      </c>
      <c r="F6383" s="3">
        <v>36526</v>
      </c>
      <c r="G6383" s="3">
        <v>39923.000011574077</v>
      </c>
      <c r="K6383" s="1" t="str">
        <f t="shared" si="198"/>
        <v>OK</v>
      </c>
    </row>
    <row r="6384" spans="2:11" x14ac:dyDescent="0.2">
      <c r="B6384" s="5" t="s">
        <v>386</v>
      </c>
      <c r="C6384" s="5" t="s">
        <v>387</v>
      </c>
      <c r="D6384" s="2" t="str">
        <f>VLOOKUP(B6384,'[1]ATC index with DDDs'!$A$2:$B$6857,1,FALSE)</f>
        <v>A06AH</v>
      </c>
      <c r="E6384" s="2" t="s">
        <v>6960</v>
      </c>
      <c r="F6384" s="3">
        <v>36526</v>
      </c>
      <c r="G6384" s="3">
        <v>39923.000011574077</v>
      </c>
      <c r="K6384" s="1" t="str">
        <f t="shared" si="198"/>
        <v>OK</v>
      </c>
    </row>
    <row r="6385" spans="2:11" x14ac:dyDescent="0.2">
      <c r="B6385" s="5" t="s">
        <v>5356</v>
      </c>
      <c r="C6385" s="5" t="s">
        <v>10922</v>
      </c>
      <c r="D6385" s="2" t="str">
        <f>VLOOKUP(B6385,'[1]ATC index with DDDs'!$A$2:$B$6857,1,FALSE)</f>
        <v>N07BC51</v>
      </c>
      <c r="E6385" s="2" t="s">
        <v>6960</v>
      </c>
      <c r="F6385" s="3">
        <v>36526</v>
      </c>
      <c r="G6385" s="3">
        <v>39923.000011574077</v>
      </c>
      <c r="K6385" s="1" t="str">
        <f t="shared" si="198"/>
        <v>OK</v>
      </c>
    </row>
    <row r="6386" spans="2:11" x14ac:dyDescent="0.2">
      <c r="B6386" s="5" t="s">
        <v>2941</v>
      </c>
      <c r="C6386" s="5" t="s">
        <v>11640</v>
      </c>
      <c r="D6386" s="2" t="str">
        <f>VLOOKUP(B6386,'[1]ATC index with DDDs'!$A$2:$B$6857,1,FALSE)</f>
        <v>G04CA51</v>
      </c>
      <c r="E6386" s="2" t="s">
        <v>6960</v>
      </c>
      <c r="F6386" s="3">
        <v>36526</v>
      </c>
      <c r="G6386" s="3">
        <v>39923.000011574077</v>
      </c>
      <c r="K6386" s="1" t="str">
        <f t="shared" si="198"/>
        <v>OK</v>
      </c>
    </row>
    <row r="6387" spans="2:11" x14ac:dyDescent="0.2">
      <c r="B6387" s="5" t="s">
        <v>637</v>
      </c>
      <c r="C6387" s="5" t="s">
        <v>11641</v>
      </c>
      <c r="D6387" s="2" t="str">
        <f>VLOOKUP(B6387,'[1]ATC index with DDDs'!$A$2:$B$6857,1,FALSE)</f>
        <v>A10BH04</v>
      </c>
      <c r="E6387" s="2" t="s">
        <v>6960</v>
      </c>
      <c r="F6387" s="3">
        <v>36526</v>
      </c>
      <c r="G6387" s="3">
        <v>39923.000011574077</v>
      </c>
      <c r="K6387" s="1" t="str">
        <f t="shared" si="198"/>
        <v>OK</v>
      </c>
    </row>
    <row r="6388" spans="2:11" x14ac:dyDescent="0.2">
      <c r="B6388" s="5" t="s">
        <v>3831</v>
      </c>
      <c r="C6388" s="5" t="s">
        <v>11642</v>
      </c>
      <c r="D6388" s="2" t="str">
        <f>VLOOKUP(B6388,'[1]ATC index with DDDs'!$A$2:$B$6857,1,FALSE)</f>
        <v>L01AA09</v>
      </c>
      <c r="E6388" s="2" t="s">
        <v>6960</v>
      </c>
      <c r="F6388" s="3">
        <v>36526</v>
      </c>
      <c r="G6388" s="3">
        <v>39923.000011574077</v>
      </c>
      <c r="K6388" s="1" t="str">
        <f t="shared" si="198"/>
        <v>OK</v>
      </c>
    </row>
    <row r="6389" spans="2:11" x14ac:dyDescent="0.2">
      <c r="B6389" s="5" t="s">
        <v>2025</v>
      </c>
      <c r="C6389" s="5" t="s">
        <v>11643</v>
      </c>
      <c r="D6389" s="2" t="str">
        <f>VLOOKUP(B6389,'[1]ATC index with DDDs'!$A$2:$B$6857,1,FALSE)</f>
        <v>C10BX04</v>
      </c>
      <c r="E6389" s="2" t="s">
        <v>6960</v>
      </c>
      <c r="F6389" s="3">
        <v>36526</v>
      </c>
      <c r="G6389" s="3">
        <v>39923.000011574077</v>
      </c>
      <c r="K6389" s="1" t="str">
        <f t="shared" si="198"/>
        <v>OK</v>
      </c>
    </row>
    <row r="6390" spans="2:11" x14ac:dyDescent="0.2">
      <c r="B6390" s="5" t="s">
        <v>2742</v>
      </c>
      <c r="C6390" s="5" t="s">
        <v>11644</v>
      </c>
      <c r="D6390" s="2" t="str">
        <f>VLOOKUP(B6390,'[1]ATC index with DDDs'!$A$2:$B$6857,1,FALSE)</f>
        <v>G03AD02</v>
      </c>
      <c r="E6390" s="2" t="s">
        <v>6960</v>
      </c>
      <c r="F6390" s="3">
        <v>36526</v>
      </c>
      <c r="G6390" s="3">
        <v>39923.000011574077</v>
      </c>
      <c r="K6390" s="1" t="str">
        <f t="shared" si="198"/>
        <v>OK</v>
      </c>
    </row>
    <row r="6391" spans="2:11" x14ac:dyDescent="0.2">
      <c r="B6391" s="5" t="s">
        <v>4006</v>
      </c>
      <c r="C6391" s="5" t="s">
        <v>11645</v>
      </c>
      <c r="D6391" s="2" t="str">
        <f>VLOOKUP(B6391,'[1]ATC index with DDDs'!$A$2:$B$6857,1,FALSE)</f>
        <v>L01XE12</v>
      </c>
      <c r="E6391" s="2" t="s">
        <v>6960</v>
      </c>
      <c r="F6391" s="3">
        <v>36526</v>
      </c>
      <c r="G6391" s="3">
        <v>39923.000011574077</v>
      </c>
      <c r="K6391" s="1" t="str">
        <f t="shared" si="198"/>
        <v>OK</v>
      </c>
    </row>
    <row r="6392" spans="2:11" x14ac:dyDescent="0.2">
      <c r="B6392" s="5" t="s">
        <v>842</v>
      </c>
      <c r="C6392" s="5" t="s">
        <v>11646</v>
      </c>
      <c r="D6392" s="2" t="str">
        <f>VLOOKUP(B6392,'[1]ATC index with DDDs'!$A$2:$B$6857,1,FALSE)</f>
        <v>A16AB10</v>
      </c>
      <c r="E6392" s="2" t="s">
        <v>6960</v>
      </c>
      <c r="F6392" s="3">
        <v>36526</v>
      </c>
      <c r="G6392" s="3">
        <v>39923.000011574077</v>
      </c>
      <c r="K6392" s="1" t="str">
        <f t="shared" si="198"/>
        <v>OK</v>
      </c>
    </row>
    <row r="6393" spans="2:11" x14ac:dyDescent="0.2">
      <c r="B6393" s="5" t="s">
        <v>1259</v>
      </c>
      <c r="C6393" s="5" t="s">
        <v>11647</v>
      </c>
      <c r="D6393" s="2" t="str">
        <f>VLOOKUP(B6393,'[1]ATC index with DDDs'!$A$2:$B$6857,1,FALSE)</f>
        <v>C01BG11</v>
      </c>
      <c r="E6393" s="2" t="s">
        <v>6960</v>
      </c>
      <c r="F6393" s="3">
        <v>36526</v>
      </c>
      <c r="G6393" s="3">
        <v>39923.000011574077</v>
      </c>
      <c r="K6393" s="1" t="str">
        <f t="shared" si="198"/>
        <v>OK</v>
      </c>
    </row>
    <row r="6394" spans="2:11" x14ac:dyDescent="0.2">
      <c r="B6394" s="5" t="s">
        <v>3238</v>
      </c>
      <c r="C6394" s="5" t="s">
        <v>11648</v>
      </c>
      <c r="D6394" s="2" t="str">
        <f>VLOOKUP(B6394,'[1]ATC index with DDDs'!$A$2:$B$6857,1,FALSE)</f>
        <v>J01DH05</v>
      </c>
      <c r="E6394" s="2" t="s">
        <v>6960</v>
      </c>
      <c r="F6394" s="3">
        <v>36526</v>
      </c>
      <c r="G6394" s="3">
        <v>39923.000011574077</v>
      </c>
      <c r="K6394" s="1" t="str">
        <f t="shared" si="198"/>
        <v>OK</v>
      </c>
    </row>
    <row r="6395" spans="2:11" x14ac:dyDescent="0.2">
      <c r="B6395" s="5" t="s">
        <v>1760</v>
      </c>
      <c r="C6395" s="5" t="s">
        <v>11649</v>
      </c>
      <c r="D6395" s="2" t="str">
        <f>VLOOKUP(B6395,'[1]ATC index with DDDs'!$A$2:$B$6857,1,FALSE)</f>
        <v>C07FX04</v>
      </c>
      <c r="E6395" s="2" t="s">
        <v>6960</v>
      </c>
      <c r="F6395" s="3">
        <v>36526</v>
      </c>
      <c r="G6395" s="3">
        <v>39923.000011574077</v>
      </c>
      <c r="K6395" s="1" t="str">
        <f t="shared" si="198"/>
        <v>OK</v>
      </c>
    </row>
    <row r="6396" spans="2:11" x14ac:dyDescent="0.2">
      <c r="B6396" s="5" t="s">
        <v>1096</v>
      </c>
      <c r="C6396" s="5" t="s">
        <v>11650</v>
      </c>
      <c r="D6396" s="2" t="str">
        <f>VLOOKUP(B6396,'[1]ATC index with DDDs'!$A$2:$B$6857,1,FALSE)</f>
        <v>B05AX03</v>
      </c>
      <c r="E6396" s="2" t="s">
        <v>6960</v>
      </c>
      <c r="F6396" s="3">
        <v>36526</v>
      </c>
      <c r="G6396" s="3">
        <v>39923.000011574077</v>
      </c>
      <c r="K6396" s="1" t="str">
        <f t="shared" si="198"/>
        <v>OK</v>
      </c>
    </row>
    <row r="6397" spans="2:11" x14ac:dyDescent="0.2">
      <c r="B6397" s="5" t="s">
        <v>4264</v>
      </c>
      <c r="C6397" s="5" t="s">
        <v>11651</v>
      </c>
      <c r="D6397" s="2" t="str">
        <f>VLOOKUP(B6397,'[1]ATC index with DDDs'!$A$2:$B$6857,1,FALSE)</f>
        <v>L04AC08</v>
      </c>
      <c r="E6397" s="2" t="s">
        <v>6960</v>
      </c>
      <c r="F6397" s="3">
        <v>36526</v>
      </c>
      <c r="G6397" s="3">
        <v>39923.000011574077</v>
      </c>
      <c r="K6397" s="1" t="str">
        <f t="shared" si="198"/>
        <v>OK</v>
      </c>
    </row>
    <row r="6398" spans="2:11" x14ac:dyDescent="0.2">
      <c r="B6398" s="5" t="s">
        <v>4898</v>
      </c>
      <c r="C6398" s="5" t="s">
        <v>11652</v>
      </c>
      <c r="D6398" s="2" t="str">
        <f>VLOOKUP(B6398,'[1]ATC index with DDDs'!$A$2:$B$6857,1,FALSE)</f>
        <v>N03AX19</v>
      </c>
      <c r="E6398" s="2" t="s">
        <v>6960</v>
      </c>
      <c r="F6398" s="3">
        <v>36526</v>
      </c>
      <c r="G6398" s="3">
        <v>39923.000011574077</v>
      </c>
      <c r="K6398" s="1" t="str">
        <f t="shared" si="198"/>
        <v>OK</v>
      </c>
    </row>
    <row r="6399" spans="2:11" x14ac:dyDescent="0.2">
      <c r="B6399" s="5" t="s">
        <v>3228</v>
      </c>
      <c r="C6399" s="5" t="s">
        <v>11653</v>
      </c>
      <c r="D6399" s="2" t="str">
        <f>VLOOKUP(B6399,'[1]ATC index with DDDs'!$A$2:$B$6857,1,FALSE)</f>
        <v>J01DE03</v>
      </c>
      <c r="E6399" s="2" t="s">
        <v>6960</v>
      </c>
      <c r="F6399" s="3">
        <v>36526</v>
      </c>
      <c r="G6399" s="3">
        <v>39923.000011574077</v>
      </c>
      <c r="K6399" s="1" t="str">
        <f t="shared" si="198"/>
        <v>OK</v>
      </c>
    </row>
    <row r="6400" spans="2:11" x14ac:dyDescent="0.2">
      <c r="B6400" s="5" t="s">
        <v>4569</v>
      </c>
      <c r="C6400" s="5" t="s">
        <v>11654</v>
      </c>
      <c r="D6400" s="2" t="str">
        <f>VLOOKUP(B6400,'[1]ATC index with DDDs'!$A$2:$B$6857,1,FALSE)</f>
        <v>M05BX04</v>
      </c>
      <c r="E6400" s="2" t="s">
        <v>6960</v>
      </c>
      <c r="F6400" s="3">
        <v>36526</v>
      </c>
      <c r="G6400" s="3">
        <v>39923.000011574077</v>
      </c>
      <c r="K6400" s="1" t="str">
        <f t="shared" si="198"/>
        <v>OK</v>
      </c>
    </row>
    <row r="6401" spans="2:11" x14ac:dyDescent="0.2">
      <c r="B6401" s="5" t="s">
        <v>6345</v>
      </c>
      <c r="C6401" s="5" t="s">
        <v>8636</v>
      </c>
      <c r="D6401" s="2" t="str">
        <f>VLOOKUP(B6401,'[1]ATC index with DDDs'!$A$2:$B$6857,1,FALSE)</f>
        <v>S02AA16</v>
      </c>
      <c r="E6401" s="2" t="s">
        <v>6960</v>
      </c>
      <c r="F6401" s="3">
        <v>36526</v>
      </c>
      <c r="G6401" s="3">
        <v>39923.000011574077</v>
      </c>
      <c r="K6401" s="1" t="str">
        <f t="shared" si="198"/>
        <v>OK</v>
      </c>
    </row>
    <row r="6402" spans="2:11" x14ac:dyDescent="0.2">
      <c r="B6402" s="5" t="s">
        <v>3629</v>
      </c>
      <c r="C6402" s="5" t="s">
        <v>11655</v>
      </c>
      <c r="D6402" s="2" t="str">
        <f>VLOOKUP(B6402,'[1]ATC index with DDDs'!$A$2:$B$6857,1,FALSE)</f>
        <v>J05AX10</v>
      </c>
      <c r="E6402" s="2" t="s">
        <v>6960</v>
      </c>
      <c r="F6402" s="3">
        <v>36526</v>
      </c>
      <c r="G6402" s="3">
        <v>39923.000011574077</v>
      </c>
      <c r="K6402" s="1" t="str">
        <f t="shared" si="198"/>
        <v>OK</v>
      </c>
    </row>
    <row r="6403" spans="2:11" x14ac:dyDescent="0.2">
      <c r="B6403" s="5" t="s">
        <v>2710</v>
      </c>
      <c r="C6403" s="5" t="s">
        <v>11656</v>
      </c>
      <c r="D6403" s="2" t="str">
        <f>VLOOKUP(B6403,'[1]ATC index with DDDs'!$A$2:$B$6857,1,FALSE)</f>
        <v>G03AA14</v>
      </c>
      <c r="E6403" s="2" t="s">
        <v>6960</v>
      </c>
      <c r="F6403" s="3">
        <v>36526</v>
      </c>
      <c r="G6403" s="3">
        <v>39923.000011574077</v>
      </c>
      <c r="K6403" s="1" t="str">
        <f t="shared" ref="K6403:K6466" si="199">IF(B6403=D6403,"OK","Error")</f>
        <v>OK</v>
      </c>
    </row>
    <row r="6404" spans="2:11" x14ac:dyDescent="0.2">
      <c r="B6404" s="5" t="s">
        <v>3959</v>
      </c>
      <c r="C6404" s="5" t="s">
        <v>11657</v>
      </c>
      <c r="D6404" s="2" t="str">
        <f>VLOOKUP(B6404,'[1]ATC index with DDDs'!$A$2:$B$6857,1,FALSE)</f>
        <v>L01XC10</v>
      </c>
      <c r="E6404" s="2" t="s">
        <v>6960</v>
      </c>
      <c r="F6404" s="3">
        <v>36526</v>
      </c>
      <c r="G6404" s="3">
        <v>39923.000011574077</v>
      </c>
      <c r="K6404" s="1" t="str">
        <f t="shared" si="199"/>
        <v>OK</v>
      </c>
    </row>
    <row r="6405" spans="2:11" x14ac:dyDescent="0.2">
      <c r="B6405" s="5" t="s">
        <v>5681</v>
      </c>
      <c r="C6405" s="5" t="s">
        <v>9748</v>
      </c>
      <c r="D6405" s="2" t="str">
        <f>VLOOKUP(B6405,'[1]ATC index with DDDs'!$A$2:$B$6857,1,FALSE)</f>
        <v>R02AX01</v>
      </c>
      <c r="E6405" s="2" t="s">
        <v>6960</v>
      </c>
      <c r="F6405" s="3">
        <v>36526</v>
      </c>
      <c r="G6405" s="3">
        <v>39923.000011574077</v>
      </c>
      <c r="K6405" s="1" t="str">
        <f t="shared" si="199"/>
        <v>OK</v>
      </c>
    </row>
    <row r="6406" spans="2:11" x14ac:dyDescent="0.2">
      <c r="B6406" s="5" t="s">
        <v>1946</v>
      </c>
      <c r="C6406" s="5" t="s">
        <v>11658</v>
      </c>
      <c r="D6406" s="2" t="str">
        <f>VLOOKUP(B6406,'[1]ATC index with DDDs'!$A$2:$B$6857,1,FALSE)</f>
        <v>C09DX02</v>
      </c>
      <c r="E6406" s="2" t="s">
        <v>6960</v>
      </c>
      <c r="F6406" s="3">
        <v>36526</v>
      </c>
      <c r="G6406" s="3">
        <v>39923.000011574077</v>
      </c>
      <c r="K6406" s="1" t="str">
        <f t="shared" si="199"/>
        <v>OK</v>
      </c>
    </row>
    <row r="6407" spans="2:11" x14ac:dyDescent="0.2">
      <c r="B6407" s="5" t="s">
        <v>1945</v>
      </c>
      <c r="C6407" s="5" t="s">
        <v>11659</v>
      </c>
      <c r="D6407" s="2" t="str">
        <f>VLOOKUP(B6407,'[1]ATC index with DDDs'!$A$2:$B$6857,1,FALSE)</f>
        <v>C09DX01</v>
      </c>
      <c r="E6407" s="2" t="s">
        <v>6960</v>
      </c>
      <c r="F6407" s="3">
        <v>36526</v>
      </c>
      <c r="G6407" s="3">
        <v>39923.000011574077</v>
      </c>
      <c r="K6407" s="1" t="str">
        <f t="shared" si="199"/>
        <v>OK</v>
      </c>
    </row>
    <row r="6408" spans="2:11" x14ac:dyDescent="0.2">
      <c r="B6408" s="5" t="s">
        <v>4237</v>
      </c>
      <c r="C6408" s="5" t="s">
        <v>11660</v>
      </c>
      <c r="D6408" s="2" t="str">
        <f>VLOOKUP(B6408,'[1]ATC index with DDDs'!$A$2:$B$6857,1,FALSE)</f>
        <v>L04AA28</v>
      </c>
      <c r="E6408" s="2" t="s">
        <v>6960</v>
      </c>
      <c r="F6408" s="3">
        <v>36526</v>
      </c>
      <c r="G6408" s="3">
        <v>39923.000011574077</v>
      </c>
      <c r="K6408" s="1" t="str">
        <f t="shared" si="199"/>
        <v>OK</v>
      </c>
    </row>
    <row r="6409" spans="2:11" x14ac:dyDescent="0.2">
      <c r="B6409" s="5" t="s">
        <v>4235</v>
      </c>
      <c r="C6409" s="5" t="s">
        <v>11661</v>
      </c>
      <c r="D6409" s="2" t="str">
        <f>VLOOKUP(B6409,'[1]ATC index with DDDs'!$A$2:$B$6857,1,FALSE)</f>
        <v>L04AA26</v>
      </c>
      <c r="E6409" s="2" t="s">
        <v>6960</v>
      </c>
      <c r="F6409" s="3">
        <v>36526</v>
      </c>
      <c r="G6409" s="3">
        <v>39923.000011574077</v>
      </c>
      <c r="K6409" s="1" t="str">
        <f t="shared" si="199"/>
        <v>OK</v>
      </c>
    </row>
    <row r="6410" spans="2:11" x14ac:dyDescent="0.2">
      <c r="B6410" s="5" t="s">
        <v>6016</v>
      </c>
      <c r="C6410" s="5" t="s">
        <v>11662</v>
      </c>
      <c r="D6410" s="2" t="str">
        <f>VLOOKUP(B6410,'[1]ATC index with DDDs'!$A$2:$B$6857,1,FALSE)</f>
        <v>R06AX29</v>
      </c>
      <c r="E6410" s="2" t="s">
        <v>6960</v>
      </c>
      <c r="F6410" s="3">
        <v>36526</v>
      </c>
      <c r="G6410" s="3">
        <v>39923.000011574077</v>
      </c>
      <c r="K6410" s="1" t="str">
        <f t="shared" si="199"/>
        <v>OK</v>
      </c>
    </row>
    <row r="6411" spans="2:11" x14ac:dyDescent="0.2">
      <c r="B6411" s="5" t="s">
        <v>3930</v>
      </c>
      <c r="C6411" s="5" t="s">
        <v>11663</v>
      </c>
      <c r="D6411" s="2" t="str">
        <f>VLOOKUP(B6411,'[1]ATC index with DDDs'!$A$2:$B$6857,1,FALSE)</f>
        <v>L01DB11</v>
      </c>
      <c r="E6411" s="2" t="s">
        <v>6960</v>
      </c>
      <c r="F6411" s="3">
        <v>36526</v>
      </c>
      <c r="G6411" s="3">
        <v>39923.000011574077</v>
      </c>
      <c r="K6411" s="1" t="str">
        <f t="shared" si="199"/>
        <v>OK</v>
      </c>
    </row>
    <row r="6412" spans="2:11" x14ac:dyDescent="0.2">
      <c r="B6412" s="5" t="s">
        <v>4077</v>
      </c>
      <c r="C6412" s="5" t="s">
        <v>11664</v>
      </c>
      <c r="D6412" s="2" t="str">
        <f>VLOOKUP(B6412,'[1]ATC index with DDDs'!$A$2:$B$6857,1,FALSE)</f>
        <v>L01XX40</v>
      </c>
      <c r="E6412" s="2" t="s">
        <v>6960</v>
      </c>
      <c r="F6412" s="3">
        <v>36526</v>
      </c>
      <c r="G6412" s="3">
        <v>39923.000011574077</v>
      </c>
      <c r="K6412" s="1" t="str">
        <f t="shared" si="199"/>
        <v>OK</v>
      </c>
    </row>
    <row r="6413" spans="2:11" x14ac:dyDescent="0.2">
      <c r="B6413" s="5" t="s">
        <v>4347</v>
      </c>
      <c r="C6413" s="5" t="s">
        <v>11665</v>
      </c>
      <c r="D6413" s="2" t="str">
        <f>VLOOKUP(B6413,'[1]ATC index with DDDs'!$A$2:$B$6857,1,FALSE)</f>
        <v>M01AE52</v>
      </c>
      <c r="E6413" s="2" t="s">
        <v>6960</v>
      </c>
      <c r="F6413" s="3">
        <v>36526</v>
      </c>
      <c r="G6413" s="3">
        <v>39923.000011574077</v>
      </c>
      <c r="K6413" s="1" t="str">
        <f t="shared" si="199"/>
        <v>OK</v>
      </c>
    </row>
    <row r="6414" spans="2:11" x14ac:dyDescent="0.2">
      <c r="B6414" s="5" t="s">
        <v>1838</v>
      </c>
      <c r="C6414" s="5" t="s">
        <v>11666</v>
      </c>
      <c r="D6414" s="2" t="str">
        <f>VLOOKUP(B6414,'[1]ATC index with DDDs'!$A$2:$B$6857,1,FALSE)</f>
        <v>C08CA16</v>
      </c>
      <c r="E6414" s="2" t="s">
        <v>6960</v>
      </c>
      <c r="F6414" s="3">
        <v>36526</v>
      </c>
      <c r="G6414" s="3">
        <v>39923.000011574077</v>
      </c>
      <c r="K6414" s="1" t="str">
        <f t="shared" si="199"/>
        <v>OK</v>
      </c>
    </row>
    <row r="6415" spans="2:11" x14ac:dyDescent="0.2">
      <c r="B6415" s="5" t="s">
        <v>4580</v>
      </c>
      <c r="C6415" s="5" t="s">
        <v>11667</v>
      </c>
      <c r="D6415" s="2" t="str">
        <f>VLOOKUP(B6415,'[1]ATC index with DDDs'!$A$2:$B$6857,1,FALSE)</f>
        <v>M09AB02</v>
      </c>
      <c r="E6415" s="2" t="s">
        <v>6960</v>
      </c>
      <c r="F6415" s="3">
        <v>36526</v>
      </c>
      <c r="G6415" s="3">
        <v>39923.000011574077</v>
      </c>
      <c r="K6415" s="1" t="str">
        <f t="shared" si="199"/>
        <v>OK</v>
      </c>
    </row>
    <row r="6416" spans="2:11" x14ac:dyDescent="0.2">
      <c r="B6416" s="5" t="s">
        <v>4236</v>
      </c>
      <c r="C6416" s="5" t="s">
        <v>11668</v>
      </c>
      <c r="D6416" s="2" t="str">
        <f>VLOOKUP(B6416,'[1]ATC index with DDDs'!$A$2:$B$6857,1,FALSE)</f>
        <v>L04AA27</v>
      </c>
      <c r="E6416" s="2" t="s">
        <v>6960</v>
      </c>
      <c r="F6416" s="3">
        <v>36526</v>
      </c>
      <c r="G6416" s="3">
        <v>39923.000011574077</v>
      </c>
      <c r="K6416" s="1" t="str">
        <f t="shared" si="199"/>
        <v>OK</v>
      </c>
    </row>
    <row r="6417" spans="2:11" x14ac:dyDescent="0.2">
      <c r="B6417" s="5" t="s">
        <v>2690</v>
      </c>
      <c r="C6417" s="5" t="s">
        <v>11669</v>
      </c>
      <c r="D6417" s="2" t="str">
        <f>VLOOKUP(B6417,'[1]ATC index with DDDs'!$A$2:$B$6857,1,FALSE)</f>
        <v>G02CX02</v>
      </c>
      <c r="E6417" s="2" t="s">
        <v>6960</v>
      </c>
      <c r="F6417" s="3">
        <v>36526</v>
      </c>
      <c r="G6417" s="3">
        <v>39923.000011574077</v>
      </c>
      <c r="K6417" s="1" t="str">
        <f t="shared" si="199"/>
        <v>OK</v>
      </c>
    </row>
    <row r="6418" spans="2:11" x14ac:dyDescent="0.2">
      <c r="B6418" s="5" t="s">
        <v>1939</v>
      </c>
      <c r="C6418" s="5" t="s">
        <v>11670</v>
      </c>
      <c r="D6418" s="2" t="str">
        <f>VLOOKUP(B6418,'[1]ATC index with DDDs'!$A$2:$B$6857,1,FALSE)</f>
        <v>C09DB05</v>
      </c>
      <c r="E6418" s="2" t="s">
        <v>6960</v>
      </c>
      <c r="F6418" s="3">
        <v>36526</v>
      </c>
      <c r="G6418" s="3">
        <v>39923.000011574077</v>
      </c>
      <c r="K6418" s="1" t="str">
        <f t="shared" si="199"/>
        <v>OK</v>
      </c>
    </row>
    <row r="6419" spans="2:11" x14ac:dyDescent="0.2">
      <c r="B6419" s="5" t="s">
        <v>2881</v>
      </c>
      <c r="C6419" s="5" t="s">
        <v>11671</v>
      </c>
      <c r="D6419" s="2" t="str">
        <f>VLOOKUP(B6419,'[1]ATC index with DDDs'!$A$2:$B$6857,1,FALSE)</f>
        <v>G03XC03</v>
      </c>
      <c r="E6419" s="2" t="s">
        <v>6960</v>
      </c>
      <c r="F6419" s="3">
        <v>36526</v>
      </c>
      <c r="G6419" s="3">
        <v>39923.000011574077</v>
      </c>
      <c r="K6419" s="1" t="str">
        <f t="shared" si="199"/>
        <v>OK</v>
      </c>
    </row>
    <row r="6420" spans="2:11" x14ac:dyDescent="0.2">
      <c r="B6420" s="5" t="s">
        <v>5272</v>
      </c>
      <c r="C6420" s="5" t="s">
        <v>11672</v>
      </c>
      <c r="D6420" s="2" t="str">
        <f>VLOOKUP(B6420,'[1]ATC index with DDDs'!$A$2:$B$6857,1,FALSE)</f>
        <v>N06BA12</v>
      </c>
      <c r="E6420" s="2" t="s">
        <v>6960</v>
      </c>
      <c r="F6420" s="3">
        <v>36526</v>
      </c>
      <c r="G6420" s="3">
        <v>39923.000011574077</v>
      </c>
      <c r="K6420" s="1" t="str">
        <f t="shared" si="199"/>
        <v>OK</v>
      </c>
    </row>
    <row r="6421" spans="2:11" x14ac:dyDescent="0.2">
      <c r="B6421" s="5" t="s">
        <v>2711</v>
      </c>
      <c r="C6421" s="5" t="s">
        <v>9156</v>
      </c>
      <c r="D6421" s="2" t="str">
        <f>VLOOKUP(B6421,'[1]ATC index with DDDs'!$A$2:$B$6857,1,FALSE)</f>
        <v>G03AA15</v>
      </c>
      <c r="E6421" s="2" t="s">
        <v>6960</v>
      </c>
      <c r="F6421" s="3">
        <v>36526</v>
      </c>
      <c r="G6421" s="3">
        <v>39923.000011574077</v>
      </c>
      <c r="K6421" s="1" t="str">
        <f t="shared" si="199"/>
        <v>OK</v>
      </c>
    </row>
    <row r="6422" spans="2:11" x14ac:dyDescent="0.2">
      <c r="B6422" s="5" t="s">
        <v>1938</v>
      </c>
      <c r="C6422" s="5" t="s">
        <v>11673</v>
      </c>
      <c r="D6422" s="2" t="str">
        <f>VLOOKUP(B6422,'[1]ATC index with DDDs'!$A$2:$B$6857,1,FALSE)</f>
        <v>C09DB04</v>
      </c>
      <c r="E6422" s="2" t="s">
        <v>6960</v>
      </c>
      <c r="F6422" s="3">
        <v>36526</v>
      </c>
      <c r="G6422" s="3">
        <v>39923.000011574077</v>
      </c>
      <c r="K6422" s="1" t="str">
        <f t="shared" si="199"/>
        <v>OK</v>
      </c>
    </row>
    <row r="6423" spans="2:11" x14ac:dyDescent="0.2">
      <c r="B6423" s="5" t="s">
        <v>4748</v>
      </c>
      <c r="C6423" s="5" t="s">
        <v>11674</v>
      </c>
      <c r="D6423" s="2" t="str">
        <f>VLOOKUP(B6423,'[1]ATC index with DDDs'!$A$2:$B$6857,1,FALSE)</f>
        <v>N02AX06</v>
      </c>
      <c r="E6423" s="2" t="s">
        <v>6960</v>
      </c>
      <c r="F6423" s="3">
        <v>36526</v>
      </c>
      <c r="G6423" s="3">
        <v>39923.000011574077</v>
      </c>
      <c r="K6423" s="1" t="str">
        <f t="shared" si="199"/>
        <v>OK</v>
      </c>
    </row>
    <row r="6424" spans="2:11" x14ac:dyDescent="0.2">
      <c r="B6424" s="5" t="s">
        <v>2016</v>
      </c>
      <c r="C6424" s="5" t="s">
        <v>11675</v>
      </c>
      <c r="D6424" s="2" t="str">
        <f>VLOOKUP(B6424,'[1]ATC index with DDDs'!$A$2:$B$6857,1,FALSE)</f>
        <v>C10BA03</v>
      </c>
      <c r="E6424" s="2" t="s">
        <v>6960</v>
      </c>
      <c r="F6424" s="3">
        <v>36526</v>
      </c>
      <c r="G6424" s="3">
        <v>39923.000011574077</v>
      </c>
      <c r="K6424" s="1" t="str">
        <f t="shared" si="199"/>
        <v>OK</v>
      </c>
    </row>
    <row r="6425" spans="2:11" x14ac:dyDescent="0.2">
      <c r="B6425" s="5" t="s">
        <v>6784</v>
      </c>
      <c r="C6425" s="5" t="s">
        <v>6785</v>
      </c>
      <c r="D6425" s="2" t="str">
        <f>VLOOKUP(B6425,'[1]ATC index with DDDs'!$A$2:$B$6857,1,FALSE)</f>
        <v>V09FX04</v>
      </c>
      <c r="E6425" s="2" t="s">
        <v>6960</v>
      </c>
      <c r="F6425" s="3">
        <v>36526</v>
      </c>
      <c r="G6425" s="3">
        <v>39923.000011574077</v>
      </c>
      <c r="K6425" s="1" t="str">
        <f t="shared" si="199"/>
        <v>OK</v>
      </c>
    </row>
    <row r="6426" spans="2:11" x14ac:dyDescent="0.2">
      <c r="B6426" s="5" t="s">
        <v>918</v>
      </c>
      <c r="C6426" s="5" t="s">
        <v>11676</v>
      </c>
      <c r="D6426" s="2" t="str">
        <f>VLOOKUP(B6426,'[1]ATC index with DDDs'!$A$2:$B$6857,1,FALSE)</f>
        <v>B01AC22</v>
      </c>
      <c r="E6426" s="2" t="s">
        <v>6960</v>
      </c>
      <c r="F6426" s="3">
        <v>36526</v>
      </c>
      <c r="G6426" s="3">
        <v>39923.000011574077</v>
      </c>
      <c r="K6426" s="1" t="str">
        <f t="shared" si="199"/>
        <v>OK</v>
      </c>
    </row>
    <row r="6427" spans="2:11" x14ac:dyDescent="0.2">
      <c r="B6427" s="5" t="s">
        <v>602</v>
      </c>
      <c r="C6427" s="5" t="s">
        <v>11677</v>
      </c>
      <c r="D6427" s="2" t="str">
        <f>VLOOKUP(B6427,'[1]ATC index with DDDs'!$A$2:$B$6857,1,FALSE)</f>
        <v>A10BD09</v>
      </c>
      <c r="E6427" s="2" t="s">
        <v>6960</v>
      </c>
      <c r="F6427" s="3">
        <v>36526</v>
      </c>
      <c r="G6427" s="3">
        <v>39923.000011574077</v>
      </c>
      <c r="K6427" s="1" t="str">
        <f t="shared" si="199"/>
        <v>OK</v>
      </c>
    </row>
    <row r="6428" spans="2:11" x14ac:dyDescent="0.2">
      <c r="B6428" s="5" t="s">
        <v>5710</v>
      </c>
      <c r="C6428" s="5" t="s">
        <v>11678</v>
      </c>
      <c r="D6428" s="2" t="str">
        <f>VLOOKUP(B6428,'[1]ATC index with DDDs'!$A$2:$B$6857,1,FALSE)</f>
        <v>R03AC18</v>
      </c>
      <c r="E6428" s="2" t="s">
        <v>6960</v>
      </c>
      <c r="F6428" s="3">
        <v>36526</v>
      </c>
      <c r="G6428" s="3">
        <v>39923.000011574077</v>
      </c>
      <c r="K6428" s="1" t="str">
        <f t="shared" si="199"/>
        <v>OK</v>
      </c>
    </row>
    <row r="6429" spans="2:11" x14ac:dyDescent="0.2">
      <c r="B6429" s="5" t="s">
        <v>636</v>
      </c>
      <c r="C6429" s="5" t="s">
        <v>11679</v>
      </c>
      <c r="D6429" s="2" t="str">
        <f>VLOOKUP(B6429,'[1]ATC index with DDDs'!$A$2:$B$6857,1,FALSE)</f>
        <v>A10BH03</v>
      </c>
      <c r="E6429" s="2" t="s">
        <v>6960</v>
      </c>
      <c r="F6429" s="3">
        <v>36526</v>
      </c>
      <c r="G6429" s="3">
        <v>39923.000011574077</v>
      </c>
      <c r="K6429" s="1" t="str">
        <f t="shared" si="199"/>
        <v>OK</v>
      </c>
    </row>
    <row r="6430" spans="2:11" x14ac:dyDescent="0.2">
      <c r="B6430" s="5" t="s">
        <v>4256</v>
      </c>
      <c r="C6430" s="5" t="s">
        <v>11680</v>
      </c>
      <c r="D6430" s="2" t="str">
        <f>VLOOKUP(B6430,'[1]ATC index with DDDs'!$A$2:$B$6857,1,FALSE)</f>
        <v>L04AB06</v>
      </c>
      <c r="E6430" s="2" t="s">
        <v>6960</v>
      </c>
      <c r="F6430" s="3">
        <v>36526</v>
      </c>
      <c r="G6430" s="3">
        <v>39923.000011574077</v>
      </c>
      <c r="K6430" s="1" t="str">
        <f t="shared" si="199"/>
        <v>OK</v>
      </c>
    </row>
    <row r="6431" spans="2:11" x14ac:dyDescent="0.2">
      <c r="B6431" s="5" t="s">
        <v>3897</v>
      </c>
      <c r="C6431" s="5" t="s">
        <v>11681</v>
      </c>
      <c r="D6431" s="2" t="str">
        <f>VLOOKUP(B6431,'[1]ATC index with DDDs'!$A$2:$B$6857,1,FALSE)</f>
        <v>L01CA05</v>
      </c>
      <c r="E6431" s="2" t="s">
        <v>6960</v>
      </c>
      <c r="F6431" s="3">
        <v>36526</v>
      </c>
      <c r="G6431" s="3">
        <v>39923.000011574077</v>
      </c>
      <c r="K6431" s="1" t="str">
        <f t="shared" si="199"/>
        <v>OK</v>
      </c>
    </row>
    <row r="6432" spans="2:11" x14ac:dyDescent="0.2">
      <c r="B6432" s="5" t="s">
        <v>45</v>
      </c>
      <c r="C6432" s="5" t="s">
        <v>10974</v>
      </c>
      <c r="D6432" s="2" t="str">
        <f>VLOOKUP(B6432,'[1]ATC index with DDDs'!$A$2:$B$6857,1,FALSE)</f>
        <v>A01AD08</v>
      </c>
      <c r="E6432" s="2" t="s">
        <v>6960</v>
      </c>
      <c r="F6432" s="3">
        <v>36526</v>
      </c>
      <c r="G6432" s="3">
        <v>39923.000011574077</v>
      </c>
      <c r="K6432" s="1" t="str">
        <f t="shared" si="199"/>
        <v>OK</v>
      </c>
    </row>
    <row r="6433" spans="2:11" x14ac:dyDescent="0.2">
      <c r="B6433" s="5" t="s">
        <v>294</v>
      </c>
      <c r="C6433" s="5" t="s">
        <v>11682</v>
      </c>
      <c r="D6433" s="2" t="str">
        <f>VLOOKUP(B6433,'[1]ATC index with DDDs'!$A$2:$B$6857,1,FALSE)</f>
        <v>A04AD13</v>
      </c>
      <c r="E6433" s="2" t="s">
        <v>6960</v>
      </c>
      <c r="F6433" s="3">
        <v>36526</v>
      </c>
      <c r="G6433" s="3">
        <v>39923.000011574077</v>
      </c>
      <c r="K6433" s="1" t="str">
        <f t="shared" si="199"/>
        <v>OK</v>
      </c>
    </row>
    <row r="6434" spans="2:11" x14ac:dyDescent="0.2">
      <c r="B6434" s="5" t="s">
        <v>389</v>
      </c>
      <c r="C6434" s="5" t="s">
        <v>11683</v>
      </c>
      <c r="D6434" s="2" t="str">
        <f>VLOOKUP(B6434,'[1]ATC index with DDDs'!$A$2:$B$6857,1,FALSE)</f>
        <v>A06AH02</v>
      </c>
      <c r="E6434" s="2" t="s">
        <v>6960</v>
      </c>
      <c r="F6434" s="3">
        <v>36526</v>
      </c>
      <c r="G6434" s="3">
        <v>39923.000011574077</v>
      </c>
      <c r="K6434" s="1" t="str">
        <f t="shared" si="199"/>
        <v>OK</v>
      </c>
    </row>
    <row r="6435" spans="2:11" x14ac:dyDescent="0.2">
      <c r="B6435" s="5" t="s">
        <v>670</v>
      </c>
      <c r="C6435" s="5" t="s">
        <v>11684</v>
      </c>
      <c r="D6435" s="2" t="str">
        <f>VLOOKUP(B6435,'[1]ATC index with DDDs'!$A$2:$B$6857,1,FALSE)</f>
        <v>A10BX08</v>
      </c>
      <c r="E6435" s="2" t="s">
        <v>6960</v>
      </c>
      <c r="F6435" s="3">
        <v>36526</v>
      </c>
      <c r="G6435" s="3">
        <v>39923.000011574077</v>
      </c>
      <c r="K6435" s="1" t="str">
        <f t="shared" si="199"/>
        <v>OK</v>
      </c>
    </row>
    <row r="6436" spans="2:11" x14ac:dyDescent="0.2">
      <c r="B6436" s="5" t="s">
        <v>1011</v>
      </c>
      <c r="C6436" s="5" t="s">
        <v>11685</v>
      </c>
      <c r="D6436" s="2" t="str">
        <f>VLOOKUP(B6436,'[1]ATC index with DDDs'!$A$2:$B$6857,1,FALSE)</f>
        <v>B02BX05</v>
      </c>
      <c r="E6436" s="2" t="s">
        <v>6960</v>
      </c>
      <c r="F6436" s="3">
        <v>36526</v>
      </c>
      <c r="G6436" s="3">
        <v>39923.000011574077</v>
      </c>
      <c r="K6436" s="1" t="str">
        <f t="shared" si="199"/>
        <v>OK</v>
      </c>
    </row>
    <row r="6437" spans="2:11" x14ac:dyDescent="0.2">
      <c r="B6437" s="5" t="s">
        <v>1982</v>
      </c>
      <c r="C6437" s="5" t="s">
        <v>11686</v>
      </c>
      <c r="D6437" s="2" t="str">
        <f>VLOOKUP(B6437,'[1]ATC index with DDDs'!$A$2:$B$6857,1,FALSE)</f>
        <v>C10AB11</v>
      </c>
      <c r="E6437" s="2" t="s">
        <v>6960</v>
      </c>
      <c r="F6437" s="3">
        <v>36526</v>
      </c>
      <c r="G6437" s="3">
        <v>39923.000011574077</v>
      </c>
      <c r="K6437" s="1" t="str">
        <f t="shared" si="199"/>
        <v>OK</v>
      </c>
    </row>
    <row r="6438" spans="2:11" x14ac:dyDescent="0.2">
      <c r="B6438" s="5" t="s">
        <v>1814</v>
      </c>
      <c r="C6438" s="5" t="s">
        <v>11687</v>
      </c>
      <c r="D6438" s="2" t="str">
        <f>VLOOKUP(B6438,'[1]ATC index with DDDs'!$A$2:$B$6857,1,FALSE)</f>
        <v>C07FB07</v>
      </c>
      <c r="E6438" s="2" t="s">
        <v>6960</v>
      </c>
      <c r="F6438" s="3">
        <v>36526</v>
      </c>
      <c r="G6438" s="3">
        <v>39923.000011574077</v>
      </c>
      <c r="K6438" s="1" t="str">
        <f t="shared" si="199"/>
        <v>OK</v>
      </c>
    </row>
    <row r="6439" spans="2:11" x14ac:dyDescent="0.2">
      <c r="B6439" s="5" t="s">
        <v>919</v>
      </c>
      <c r="C6439" s="5" t="s">
        <v>11688</v>
      </c>
      <c r="D6439" s="2" t="str">
        <f>VLOOKUP(B6439,'[1]ATC index with DDDs'!$A$2:$B$6857,1,FALSE)</f>
        <v>B01AC23</v>
      </c>
      <c r="E6439" s="2" t="s">
        <v>6960</v>
      </c>
      <c r="F6439" s="3">
        <v>36526</v>
      </c>
      <c r="G6439" s="3">
        <v>39923.000011574077</v>
      </c>
      <c r="K6439" s="1" t="str">
        <f t="shared" si="199"/>
        <v>OK</v>
      </c>
    </row>
    <row r="6440" spans="2:11" x14ac:dyDescent="0.2">
      <c r="B6440" s="5" t="s">
        <v>6688</v>
      </c>
      <c r="C6440" s="5" t="s">
        <v>11689</v>
      </c>
      <c r="D6440" s="2" t="str">
        <f>VLOOKUP(B6440,'[1]ATC index with DDDs'!$A$2:$B$6857,1,FALSE)</f>
        <v>V09AX03</v>
      </c>
      <c r="E6440" s="2" t="s">
        <v>6960</v>
      </c>
      <c r="F6440" s="3">
        <v>36526</v>
      </c>
      <c r="G6440" s="3">
        <v>39923.000011574077</v>
      </c>
      <c r="K6440" s="1" t="str">
        <f t="shared" si="199"/>
        <v>OK</v>
      </c>
    </row>
    <row r="6441" spans="2:11" x14ac:dyDescent="0.2">
      <c r="B6441" s="5" t="s">
        <v>638</v>
      </c>
      <c r="C6441" s="5" t="s">
        <v>11690</v>
      </c>
      <c r="D6441" s="2" t="str">
        <f>VLOOKUP(B6441,'[1]ATC index with DDDs'!$A$2:$B$6857,1,FALSE)</f>
        <v>A10BH05</v>
      </c>
      <c r="E6441" s="2" t="s">
        <v>6960</v>
      </c>
      <c r="F6441" s="3">
        <v>36526</v>
      </c>
      <c r="G6441" s="3">
        <v>39923.000011574077</v>
      </c>
      <c r="K6441" s="1" t="str">
        <f t="shared" si="199"/>
        <v>OK</v>
      </c>
    </row>
    <row r="6442" spans="2:11" x14ac:dyDescent="0.2">
      <c r="B6442" s="5" t="s">
        <v>843</v>
      </c>
      <c r="C6442" s="5" t="s">
        <v>11691</v>
      </c>
      <c r="D6442" s="2" t="str">
        <f>VLOOKUP(B6442,'[1]ATC index with DDDs'!$A$2:$B$6857,1,FALSE)</f>
        <v>A16AB11</v>
      </c>
      <c r="E6442" s="2" t="s">
        <v>6960</v>
      </c>
      <c r="F6442" s="3">
        <v>36526</v>
      </c>
      <c r="G6442" s="3">
        <v>39923.000011574077</v>
      </c>
      <c r="K6442" s="1" t="str">
        <f t="shared" si="199"/>
        <v>OK</v>
      </c>
    </row>
    <row r="6443" spans="2:11" x14ac:dyDescent="0.2">
      <c r="B6443" s="5" t="s">
        <v>920</v>
      </c>
      <c r="C6443" s="5" t="s">
        <v>11692</v>
      </c>
      <c r="D6443" s="2" t="str">
        <f>VLOOKUP(B6443,'[1]ATC index with DDDs'!$A$2:$B$6857,1,FALSE)</f>
        <v>B01AC24</v>
      </c>
      <c r="E6443" s="2" t="s">
        <v>6960</v>
      </c>
      <c r="F6443" s="3">
        <v>36526</v>
      </c>
      <c r="G6443" s="3">
        <v>39923.000011574077</v>
      </c>
      <c r="K6443" s="1" t="str">
        <f t="shared" si="199"/>
        <v>OK</v>
      </c>
    </row>
    <row r="6444" spans="2:11" x14ac:dyDescent="0.2">
      <c r="B6444" s="5" t="s">
        <v>925</v>
      </c>
      <c r="C6444" s="5" t="s">
        <v>11693</v>
      </c>
      <c r="D6444" s="2" t="str">
        <f>VLOOKUP(B6444,'[1]ATC index with DDDs'!$A$2:$B$6857,1,FALSE)</f>
        <v>B01AC56</v>
      </c>
      <c r="E6444" s="2" t="s">
        <v>6960</v>
      </c>
      <c r="F6444" s="3">
        <v>36526</v>
      </c>
      <c r="G6444" s="3">
        <v>39923.000011574077</v>
      </c>
      <c r="K6444" s="1" t="str">
        <f t="shared" si="199"/>
        <v>OK</v>
      </c>
    </row>
    <row r="6445" spans="2:11" x14ac:dyDescent="0.2">
      <c r="B6445" s="5" t="s">
        <v>1254</v>
      </c>
      <c r="C6445" s="5" t="s">
        <v>11694</v>
      </c>
      <c r="D6445" s="2" t="str">
        <f>VLOOKUP(B6445,'[1]ATC index with DDDs'!$A$2:$B$6857,1,FALSE)</f>
        <v>C01BD07</v>
      </c>
      <c r="E6445" s="2" t="s">
        <v>6960</v>
      </c>
      <c r="F6445" s="3">
        <v>36526</v>
      </c>
      <c r="G6445" s="3">
        <v>39923.000011574077</v>
      </c>
      <c r="K6445" s="1" t="str">
        <f t="shared" si="199"/>
        <v>OK</v>
      </c>
    </row>
    <row r="6446" spans="2:11" x14ac:dyDescent="0.2">
      <c r="B6446" s="5" t="s">
        <v>1285</v>
      </c>
      <c r="C6446" s="5" t="s">
        <v>11695</v>
      </c>
      <c r="D6446" s="2" t="str">
        <f>VLOOKUP(B6446,'[1]ATC index with DDDs'!$A$2:$B$6857,1,FALSE)</f>
        <v>C01CA25</v>
      </c>
      <c r="E6446" s="2" t="s">
        <v>6960</v>
      </c>
      <c r="F6446" s="3">
        <v>36526</v>
      </c>
      <c r="G6446" s="3">
        <v>39923.000011574077</v>
      </c>
      <c r="K6446" s="1" t="str">
        <f t="shared" si="199"/>
        <v>OK</v>
      </c>
    </row>
    <row r="6447" spans="2:11" x14ac:dyDescent="0.2">
      <c r="B6447" s="5" t="s">
        <v>1669</v>
      </c>
      <c r="C6447" s="5" t="s">
        <v>7522</v>
      </c>
      <c r="D6447" s="2" t="str">
        <f>VLOOKUP(B6447,'[1]ATC index with DDDs'!$A$2:$B$6857,1,FALSE)</f>
        <v>C05AA12</v>
      </c>
      <c r="E6447" s="2" t="s">
        <v>6960</v>
      </c>
      <c r="F6447" s="3">
        <v>36526</v>
      </c>
      <c r="G6447" s="3">
        <v>39923.000011574077</v>
      </c>
      <c r="K6447" s="1" t="str">
        <f t="shared" si="199"/>
        <v>OK</v>
      </c>
    </row>
    <row r="6448" spans="2:11" x14ac:dyDescent="0.2">
      <c r="B6448" s="5" t="s">
        <v>1724</v>
      </c>
      <c r="C6448" s="5" t="s">
        <v>11696</v>
      </c>
      <c r="D6448" s="2" t="str">
        <f>VLOOKUP(B6448,'[1]ATC index with DDDs'!$A$2:$B$6857,1,FALSE)</f>
        <v>C05CX02</v>
      </c>
      <c r="E6448" s="2" t="s">
        <v>6960</v>
      </c>
      <c r="F6448" s="3">
        <v>36526</v>
      </c>
      <c r="G6448" s="3">
        <v>39923.000011574077</v>
      </c>
      <c r="K6448" s="1" t="str">
        <f t="shared" si="199"/>
        <v>OK</v>
      </c>
    </row>
    <row r="6449" spans="2:11" x14ac:dyDescent="0.2">
      <c r="B6449" s="5" t="s">
        <v>1725</v>
      </c>
      <c r="C6449" s="5" t="s">
        <v>11697</v>
      </c>
      <c r="D6449" s="2" t="str">
        <f>VLOOKUP(B6449,'[1]ATC index with DDDs'!$A$2:$B$6857,1,FALSE)</f>
        <v>C05CX03</v>
      </c>
      <c r="E6449" s="2" t="s">
        <v>6960</v>
      </c>
      <c r="F6449" s="3">
        <v>36526</v>
      </c>
      <c r="G6449" s="3">
        <v>39923.000011574077</v>
      </c>
      <c r="K6449" s="1" t="str">
        <f t="shared" si="199"/>
        <v>OK</v>
      </c>
    </row>
    <row r="6450" spans="2:11" x14ac:dyDescent="0.2">
      <c r="B6450" s="5" t="s">
        <v>110</v>
      </c>
      <c r="C6450" s="5" t="s">
        <v>11698</v>
      </c>
      <c r="D6450" s="2" t="str">
        <f>VLOOKUP(B6450,'[1]ATC index with DDDs'!$A$2:$B$6857,1,FALSE)</f>
        <v>A02BC06</v>
      </c>
      <c r="E6450" s="2" t="s">
        <v>6960</v>
      </c>
      <c r="F6450" s="3">
        <v>36526</v>
      </c>
      <c r="G6450" s="3">
        <v>39923.000011574077</v>
      </c>
      <c r="K6450" s="1" t="str">
        <f t="shared" si="199"/>
        <v>OK</v>
      </c>
    </row>
    <row r="6451" spans="2:11" x14ac:dyDescent="0.2">
      <c r="B6451" s="5" t="s">
        <v>5627</v>
      </c>
      <c r="C6451" s="5" t="s">
        <v>11699</v>
      </c>
      <c r="D6451" s="2" t="str">
        <f>VLOOKUP(B6451,'[1]ATC index with DDDs'!$A$2:$B$6857,1,FALSE)</f>
        <v>R01AD58</v>
      </c>
      <c r="E6451" s="2" t="s">
        <v>6960</v>
      </c>
      <c r="F6451" s="3">
        <v>36526</v>
      </c>
      <c r="G6451" s="3">
        <v>39923.000011574077</v>
      </c>
      <c r="K6451" s="1" t="str">
        <f t="shared" si="199"/>
        <v>OK</v>
      </c>
    </row>
    <row r="6452" spans="2:11" x14ac:dyDescent="0.2">
      <c r="B6452" s="5" t="s">
        <v>3961</v>
      </c>
      <c r="C6452" s="5" t="s">
        <v>11700</v>
      </c>
      <c r="D6452" s="2" t="str">
        <f>VLOOKUP(B6452,'[1]ATC index with DDDs'!$A$2:$B$6857,1,FALSE)</f>
        <v>L01XC12</v>
      </c>
      <c r="E6452" s="2" t="s">
        <v>6960</v>
      </c>
      <c r="F6452" s="3">
        <v>36526</v>
      </c>
      <c r="G6452" s="3">
        <v>39923.000011574077</v>
      </c>
      <c r="K6452" s="1" t="str">
        <f t="shared" si="199"/>
        <v>OK</v>
      </c>
    </row>
    <row r="6453" spans="2:11" x14ac:dyDescent="0.2">
      <c r="B6453" s="5" t="s">
        <v>399</v>
      </c>
      <c r="C6453" s="5" t="s">
        <v>11701</v>
      </c>
      <c r="D6453" s="2" t="str">
        <f>VLOOKUP(B6453,'[1]ATC index with DDDs'!$A$2:$B$6857,1,FALSE)</f>
        <v>A06AX04</v>
      </c>
      <c r="E6453" s="2" t="s">
        <v>6960</v>
      </c>
      <c r="F6453" s="3">
        <v>36526</v>
      </c>
      <c r="G6453" s="3">
        <v>39923.000011574077</v>
      </c>
      <c r="K6453" s="1" t="str">
        <f t="shared" si="199"/>
        <v>OK</v>
      </c>
    </row>
    <row r="6454" spans="2:11" x14ac:dyDescent="0.2">
      <c r="B6454" s="5" t="s">
        <v>606</v>
      </c>
      <c r="C6454" s="5" t="s">
        <v>11702</v>
      </c>
      <c r="D6454" s="2" t="str">
        <f>VLOOKUP(B6454,'[1]ATC index with DDDs'!$A$2:$B$6857,1,FALSE)</f>
        <v>A10BD13</v>
      </c>
      <c r="E6454" s="2" t="s">
        <v>6960</v>
      </c>
      <c r="F6454" s="3">
        <v>36526</v>
      </c>
      <c r="G6454" s="3">
        <v>39923.000011574077</v>
      </c>
      <c r="K6454" s="1" t="str">
        <f t="shared" si="199"/>
        <v>OK</v>
      </c>
    </row>
    <row r="6455" spans="2:11" x14ac:dyDescent="0.2">
      <c r="B6455" s="5" t="s">
        <v>864</v>
      </c>
      <c r="C6455" s="5" t="s">
        <v>11703</v>
      </c>
      <c r="D6455" s="2" t="str">
        <f>VLOOKUP(B6455,'[1]ATC index with DDDs'!$A$2:$B$6857,1,FALSE)</f>
        <v>A16AX09</v>
      </c>
      <c r="E6455" s="2" t="s">
        <v>6960</v>
      </c>
      <c r="F6455" s="3">
        <v>36526</v>
      </c>
      <c r="G6455" s="3">
        <v>39923.000011574077</v>
      </c>
      <c r="K6455" s="1" t="str">
        <f t="shared" si="199"/>
        <v>OK</v>
      </c>
    </row>
    <row r="6456" spans="2:11" x14ac:dyDescent="0.2">
      <c r="B6456" s="5" t="s">
        <v>1078</v>
      </c>
      <c r="C6456" s="5" t="s">
        <v>11704</v>
      </c>
      <c r="D6456" s="2" t="str">
        <f>VLOOKUP(B6456,'[1]ATC index with DDDs'!$A$2:$B$6857,1,FALSE)</f>
        <v>B03XA04</v>
      </c>
      <c r="E6456" s="2" t="s">
        <v>6960</v>
      </c>
      <c r="F6456" s="3">
        <v>36526</v>
      </c>
      <c r="G6456" s="3">
        <v>39923.000011574077</v>
      </c>
      <c r="K6456" s="1" t="str">
        <f t="shared" si="199"/>
        <v>OK</v>
      </c>
    </row>
    <row r="6457" spans="2:11" x14ac:dyDescent="0.2">
      <c r="B6457" s="5" t="s">
        <v>1092</v>
      </c>
      <c r="C6457" s="5" t="s">
        <v>1093</v>
      </c>
      <c r="D6457" s="2" t="str">
        <f>VLOOKUP(B6457,'[1]ATC index with DDDs'!$A$2:$B$6857,1,FALSE)</f>
        <v>B05AX</v>
      </c>
      <c r="E6457" s="2" t="s">
        <v>6960</v>
      </c>
      <c r="F6457" s="3">
        <v>36526</v>
      </c>
      <c r="G6457" s="3">
        <v>39923.000011574077</v>
      </c>
      <c r="K6457" s="1" t="str">
        <f t="shared" si="199"/>
        <v>OK</v>
      </c>
    </row>
    <row r="6458" spans="2:11" x14ac:dyDescent="0.2">
      <c r="B6458" s="5" t="s">
        <v>1094</v>
      </c>
      <c r="C6458" s="5" t="s">
        <v>11705</v>
      </c>
      <c r="D6458" s="2" t="str">
        <f>VLOOKUP(B6458,'[1]ATC index with DDDs'!$A$2:$B$6857,1,FALSE)</f>
        <v>B05AX01</v>
      </c>
      <c r="E6458" s="2" t="s">
        <v>6960</v>
      </c>
      <c r="F6458" s="3">
        <v>36526</v>
      </c>
      <c r="G6458" s="3">
        <v>39923.000011574077</v>
      </c>
      <c r="K6458" s="1" t="str">
        <f t="shared" si="199"/>
        <v>OK</v>
      </c>
    </row>
    <row r="6459" spans="2:11" x14ac:dyDescent="0.2">
      <c r="B6459" s="5" t="s">
        <v>1095</v>
      </c>
      <c r="C6459" s="5" t="s">
        <v>11706</v>
      </c>
      <c r="D6459" s="2" t="str">
        <f>VLOOKUP(B6459,'[1]ATC index with DDDs'!$A$2:$B$6857,1,FALSE)</f>
        <v>B05AX02</v>
      </c>
      <c r="E6459" s="2" t="s">
        <v>6960</v>
      </c>
      <c r="F6459" s="3">
        <v>36526</v>
      </c>
      <c r="G6459" s="3">
        <v>39923.000011574077</v>
      </c>
      <c r="K6459" s="1" t="str">
        <f t="shared" si="199"/>
        <v>OK</v>
      </c>
    </row>
    <row r="6460" spans="2:11" x14ac:dyDescent="0.2">
      <c r="B6460" s="5" t="s">
        <v>1097</v>
      </c>
      <c r="C6460" s="5" t="s">
        <v>11707</v>
      </c>
      <c r="D6460" s="2" t="str">
        <f>VLOOKUP(B6460,'[1]ATC index with DDDs'!$A$2:$B$6857,1,FALSE)</f>
        <v>B05AX04</v>
      </c>
      <c r="E6460" s="2" t="s">
        <v>6960</v>
      </c>
      <c r="F6460" s="3">
        <v>36526</v>
      </c>
      <c r="G6460" s="3">
        <v>39923.000011574077</v>
      </c>
      <c r="K6460" s="1" t="str">
        <f t="shared" si="199"/>
        <v>OK</v>
      </c>
    </row>
    <row r="6461" spans="2:11" x14ac:dyDescent="0.2">
      <c r="B6461" s="5" t="s">
        <v>1164</v>
      </c>
      <c r="C6461" s="5" t="s">
        <v>11708</v>
      </c>
      <c r="D6461" s="2" t="str">
        <f>VLOOKUP(B6461,'[1]ATC index with DDDs'!$A$2:$B$6857,1,FALSE)</f>
        <v>B05XA17</v>
      </c>
      <c r="E6461" s="2" t="s">
        <v>6960</v>
      </c>
      <c r="F6461" s="3">
        <v>36526</v>
      </c>
      <c r="G6461" s="3">
        <v>39923.000011574077</v>
      </c>
      <c r="K6461" s="1" t="str">
        <f t="shared" si="199"/>
        <v>OK</v>
      </c>
    </row>
    <row r="6462" spans="2:11" x14ac:dyDescent="0.2">
      <c r="B6462" s="5" t="s">
        <v>1369</v>
      </c>
      <c r="C6462" s="5" t="s">
        <v>11709</v>
      </c>
      <c r="D6462" s="2" t="str">
        <f>VLOOKUP(B6462,'[1]ATC index with DDDs'!$A$2:$B$6857,1,FALSE)</f>
        <v>C01EB21</v>
      </c>
      <c r="E6462" s="2" t="s">
        <v>6960</v>
      </c>
      <c r="F6462" s="3">
        <v>36526</v>
      </c>
      <c r="G6462" s="3">
        <v>39923.000011574077</v>
      </c>
      <c r="K6462" s="1" t="str">
        <f t="shared" si="199"/>
        <v>OK</v>
      </c>
    </row>
    <row r="6463" spans="2:11" x14ac:dyDescent="0.2">
      <c r="B6463" s="5" t="s">
        <v>1897</v>
      </c>
      <c r="C6463" s="5" t="s">
        <v>11710</v>
      </c>
      <c r="D6463" s="2" t="str">
        <f>VLOOKUP(B6463,'[1]ATC index with DDDs'!$A$2:$B$6857,1,FALSE)</f>
        <v>C09BB03</v>
      </c>
      <c r="E6463" s="2" t="s">
        <v>6960</v>
      </c>
      <c r="F6463" s="3">
        <v>36526</v>
      </c>
      <c r="G6463" s="3">
        <v>39923.000011574077</v>
      </c>
      <c r="K6463" s="1" t="str">
        <f t="shared" si="199"/>
        <v>OK</v>
      </c>
    </row>
    <row r="6464" spans="2:11" x14ac:dyDescent="0.2">
      <c r="B6464" s="5" t="s">
        <v>1943</v>
      </c>
      <c r="C6464" s="5" t="s">
        <v>1944</v>
      </c>
      <c r="D6464" s="2" t="str">
        <f>VLOOKUP(B6464,'[1]ATC index with DDDs'!$A$2:$B$6857,1,FALSE)</f>
        <v>C09DX</v>
      </c>
      <c r="E6464" s="2" t="s">
        <v>6960</v>
      </c>
      <c r="F6464" s="3">
        <v>36526</v>
      </c>
      <c r="G6464" s="3">
        <v>39923.000011574077</v>
      </c>
      <c r="K6464" s="1" t="str">
        <f t="shared" si="199"/>
        <v>OK</v>
      </c>
    </row>
    <row r="6465" spans="2:11" x14ac:dyDescent="0.2">
      <c r="B6465" s="5" t="s">
        <v>2254</v>
      </c>
      <c r="C6465" s="5" t="s">
        <v>11711</v>
      </c>
      <c r="D6465" s="2" t="str">
        <f>VLOOKUP(B6465,'[1]ATC index with DDDs'!$A$2:$B$6857,1,FALSE)</f>
        <v>D06BB53</v>
      </c>
      <c r="E6465" s="2" t="s">
        <v>6960</v>
      </c>
      <c r="F6465" s="3">
        <v>36526</v>
      </c>
      <c r="G6465" s="3">
        <v>39923.000011574077</v>
      </c>
      <c r="K6465" s="1" t="str">
        <f t="shared" si="199"/>
        <v>OK</v>
      </c>
    </row>
    <row r="6466" spans="2:11" x14ac:dyDescent="0.2">
      <c r="B6466" s="5" t="s">
        <v>2508</v>
      </c>
      <c r="C6466" s="5" t="s">
        <v>8693</v>
      </c>
      <c r="D6466" s="2" t="str">
        <f>VLOOKUP(B6466,'[1]ATC index with DDDs'!$A$2:$B$6857,1,FALSE)</f>
        <v>D10AX05</v>
      </c>
      <c r="E6466" s="2" t="s">
        <v>6960</v>
      </c>
      <c r="F6466" s="3">
        <v>36526</v>
      </c>
      <c r="G6466" s="3">
        <v>39923.000011574077</v>
      </c>
      <c r="K6466" s="1" t="str">
        <f t="shared" si="199"/>
        <v>OK</v>
      </c>
    </row>
    <row r="6467" spans="2:11" x14ac:dyDescent="0.2">
      <c r="B6467" s="5" t="s">
        <v>2854</v>
      </c>
      <c r="C6467" s="5" t="s">
        <v>11712</v>
      </c>
      <c r="D6467" s="2" t="str">
        <f>VLOOKUP(B6467,'[1]ATC index with DDDs'!$A$2:$B$6857,1,FALSE)</f>
        <v>G03GA09</v>
      </c>
      <c r="E6467" s="2" t="s">
        <v>6960</v>
      </c>
      <c r="F6467" s="3">
        <v>36526</v>
      </c>
      <c r="G6467" s="3">
        <v>39923.000011574077</v>
      </c>
      <c r="K6467" s="1" t="str">
        <f t="shared" ref="K6467:K6530" si="200">IF(B6467=D6467,"OK","Error")</f>
        <v>OK</v>
      </c>
    </row>
    <row r="6468" spans="2:11" x14ac:dyDescent="0.2">
      <c r="B6468" s="5" t="s">
        <v>2880</v>
      </c>
      <c r="C6468" s="5" t="s">
        <v>11713</v>
      </c>
      <c r="D6468" s="2" t="str">
        <f>VLOOKUP(B6468,'[1]ATC index with DDDs'!$A$2:$B$6857,1,FALSE)</f>
        <v>G03XC02</v>
      </c>
      <c r="E6468" s="2" t="s">
        <v>6960</v>
      </c>
      <c r="F6468" s="3">
        <v>36526</v>
      </c>
      <c r="G6468" s="3">
        <v>39923.000011574077</v>
      </c>
      <c r="K6468" s="1" t="str">
        <f t="shared" si="200"/>
        <v>OK</v>
      </c>
    </row>
    <row r="6469" spans="2:11" x14ac:dyDescent="0.2">
      <c r="B6469" s="5" t="s">
        <v>2940</v>
      </c>
      <c r="C6469" s="5" t="s">
        <v>11714</v>
      </c>
      <c r="D6469" s="2" t="str">
        <f>VLOOKUP(B6469,'[1]ATC index with DDDs'!$A$2:$B$6857,1,FALSE)</f>
        <v>G04CA04</v>
      </c>
      <c r="E6469" s="2" t="s">
        <v>6960</v>
      </c>
      <c r="F6469" s="3">
        <v>36526</v>
      </c>
      <c r="G6469" s="3">
        <v>39923.000011574077</v>
      </c>
      <c r="K6469" s="1" t="str">
        <f t="shared" si="200"/>
        <v>OK</v>
      </c>
    </row>
    <row r="6470" spans="2:11" x14ac:dyDescent="0.2">
      <c r="B6470" s="5" t="s">
        <v>2942</v>
      </c>
      <c r="C6470" s="5" t="s">
        <v>11715</v>
      </c>
      <c r="D6470" s="2" t="str">
        <f>VLOOKUP(B6470,'[1]ATC index with DDDs'!$A$2:$B$6857,1,FALSE)</f>
        <v>G04CA52</v>
      </c>
      <c r="E6470" s="2" t="s">
        <v>6960</v>
      </c>
      <c r="F6470" s="3">
        <v>36526</v>
      </c>
      <c r="G6470" s="3">
        <v>39923.000011574077</v>
      </c>
      <c r="K6470" s="1" t="str">
        <f t="shared" si="200"/>
        <v>OK</v>
      </c>
    </row>
    <row r="6471" spans="2:11" x14ac:dyDescent="0.2">
      <c r="B6471" s="5" t="s">
        <v>1900</v>
      </c>
      <c r="C6471" s="5" t="s">
        <v>11716</v>
      </c>
      <c r="D6471" s="2" t="str">
        <f>VLOOKUP(B6471,'[1]ATC index with DDDs'!$A$2:$B$6857,1,FALSE)</f>
        <v>C09BB06</v>
      </c>
      <c r="E6471" s="2" t="s">
        <v>6960</v>
      </c>
      <c r="F6471" s="3">
        <v>36526</v>
      </c>
      <c r="G6471" s="3">
        <v>39923.000011574077</v>
      </c>
      <c r="K6471" s="1" t="str">
        <f t="shared" si="200"/>
        <v>OK</v>
      </c>
    </row>
    <row r="6472" spans="2:11" x14ac:dyDescent="0.2">
      <c r="B6472" s="5" t="s">
        <v>1947</v>
      </c>
      <c r="C6472" s="5" t="s">
        <v>11717</v>
      </c>
      <c r="D6472" s="2" t="str">
        <f>VLOOKUP(B6472,'[1]ATC index with DDDs'!$A$2:$B$6857,1,FALSE)</f>
        <v>C09DX03</v>
      </c>
      <c r="E6472" s="2" t="s">
        <v>6960</v>
      </c>
      <c r="F6472" s="3">
        <v>36526</v>
      </c>
      <c r="G6472" s="3">
        <v>39923.000011574077</v>
      </c>
      <c r="K6472" s="1" t="str">
        <f t="shared" si="200"/>
        <v>OK</v>
      </c>
    </row>
    <row r="6473" spans="2:11" x14ac:dyDescent="0.2">
      <c r="B6473" s="5" t="s">
        <v>2739</v>
      </c>
      <c r="C6473" s="5" t="s">
        <v>2740</v>
      </c>
      <c r="D6473" s="2" t="str">
        <f>VLOOKUP(B6473,'[1]ATC index with DDDs'!$A$2:$B$6857,1,FALSE)</f>
        <v>G03AD</v>
      </c>
      <c r="E6473" s="2" t="s">
        <v>6960</v>
      </c>
      <c r="F6473" s="3">
        <v>36526</v>
      </c>
      <c r="G6473" s="3">
        <v>39923.000011574077</v>
      </c>
      <c r="K6473" s="1" t="str">
        <f t="shared" si="200"/>
        <v>OK</v>
      </c>
    </row>
    <row r="6474" spans="2:11" x14ac:dyDescent="0.2">
      <c r="B6474" s="5" t="s">
        <v>3249</v>
      </c>
      <c r="C6474" s="5" t="s">
        <v>11718</v>
      </c>
      <c r="D6474" s="2" t="str">
        <f>VLOOKUP(B6474,'[1]ATC index with DDDs'!$A$2:$B$6857,1,FALSE)</f>
        <v>J01DI02</v>
      </c>
      <c r="E6474" s="2" t="s">
        <v>6960</v>
      </c>
      <c r="F6474" s="3">
        <v>36526</v>
      </c>
      <c r="G6474" s="3">
        <v>39923.000011574077</v>
      </c>
      <c r="K6474" s="1" t="str">
        <f t="shared" si="200"/>
        <v>OK</v>
      </c>
    </row>
    <row r="6475" spans="2:11" x14ac:dyDescent="0.2">
      <c r="B6475" s="5" t="s">
        <v>3360</v>
      </c>
      <c r="C6475" s="5" t="s">
        <v>11719</v>
      </c>
      <c r="D6475" s="2" t="str">
        <f>VLOOKUP(B6475,'[1]ATC index with DDDs'!$A$2:$B$6857,1,FALSE)</f>
        <v>J01MA21</v>
      </c>
      <c r="E6475" s="2" t="s">
        <v>6960</v>
      </c>
      <c r="F6475" s="3">
        <v>36526</v>
      </c>
      <c r="G6475" s="3">
        <v>39923.000011574077</v>
      </c>
      <c r="K6475" s="1" t="str">
        <f t="shared" si="200"/>
        <v>OK</v>
      </c>
    </row>
    <row r="6476" spans="2:11" x14ac:dyDescent="0.2">
      <c r="B6476" s="5" t="s">
        <v>3943</v>
      </c>
      <c r="C6476" s="5" t="s">
        <v>11720</v>
      </c>
      <c r="D6476" s="2" t="str">
        <f>VLOOKUP(B6476,'[1]ATC index with DDDs'!$A$2:$B$6857,1,FALSE)</f>
        <v>L01XA05</v>
      </c>
      <c r="E6476" s="2" t="s">
        <v>6960</v>
      </c>
      <c r="F6476" s="3">
        <v>36526</v>
      </c>
      <c r="G6476" s="3">
        <v>39923.000011574077</v>
      </c>
      <c r="K6476" s="1" t="str">
        <f t="shared" si="200"/>
        <v>OK</v>
      </c>
    </row>
    <row r="6477" spans="2:11" x14ac:dyDescent="0.2">
      <c r="B6477" s="5" t="s">
        <v>4007</v>
      </c>
      <c r="C6477" s="5" t="s">
        <v>11721</v>
      </c>
      <c r="D6477" s="2" t="str">
        <f>VLOOKUP(B6477,'[1]ATC index with DDDs'!$A$2:$B$6857,1,FALSE)</f>
        <v>L01XE13</v>
      </c>
      <c r="E6477" s="2" t="s">
        <v>6960</v>
      </c>
      <c r="F6477" s="3">
        <v>36526</v>
      </c>
      <c r="G6477" s="3">
        <v>39923.000011574077</v>
      </c>
      <c r="K6477" s="1" t="str">
        <f t="shared" si="200"/>
        <v>OK</v>
      </c>
    </row>
    <row r="6478" spans="2:11" x14ac:dyDescent="0.2">
      <c r="B6478" s="5" t="s">
        <v>4078</v>
      </c>
      <c r="C6478" s="5" t="s">
        <v>11722</v>
      </c>
      <c r="D6478" s="2" t="str">
        <f>VLOOKUP(B6478,'[1]ATC index with DDDs'!$A$2:$B$6857,1,FALSE)</f>
        <v>L01XX41</v>
      </c>
      <c r="E6478" s="2" t="s">
        <v>6960</v>
      </c>
      <c r="F6478" s="3">
        <v>36526</v>
      </c>
      <c r="G6478" s="3">
        <v>39923.000011574077</v>
      </c>
      <c r="K6478" s="1" t="str">
        <f t="shared" si="200"/>
        <v>OK</v>
      </c>
    </row>
    <row r="6479" spans="2:11" x14ac:dyDescent="0.2">
      <c r="B6479" s="5" t="s">
        <v>4181</v>
      </c>
      <c r="C6479" s="5" t="s">
        <v>11723</v>
      </c>
      <c r="D6479" s="2" t="str">
        <f>VLOOKUP(B6479,'[1]ATC index with DDDs'!$A$2:$B$6857,1,FALSE)</f>
        <v>L03AB12</v>
      </c>
      <c r="E6479" s="2" t="s">
        <v>6960</v>
      </c>
      <c r="F6479" s="3">
        <v>36526</v>
      </c>
      <c r="G6479" s="3">
        <v>39923.000011574077</v>
      </c>
      <c r="K6479" s="1" t="str">
        <f t="shared" si="200"/>
        <v>OK</v>
      </c>
    </row>
    <row r="6480" spans="2:11" x14ac:dyDescent="0.2">
      <c r="B6480" s="5" t="s">
        <v>4265</v>
      </c>
      <c r="C6480" s="5" t="s">
        <v>11724</v>
      </c>
      <c r="D6480" s="2" t="str">
        <f>VLOOKUP(B6480,'[1]ATC index with DDDs'!$A$2:$B$6857,1,FALSE)</f>
        <v>L04AC09</v>
      </c>
      <c r="E6480" s="2" t="s">
        <v>6960</v>
      </c>
      <c r="F6480" s="3">
        <v>36526</v>
      </c>
      <c r="G6480" s="3">
        <v>39923.000011574077</v>
      </c>
      <c r="K6480" s="1" t="str">
        <f t="shared" si="200"/>
        <v>OK</v>
      </c>
    </row>
    <row r="6481" spans="2:11" x14ac:dyDescent="0.2">
      <c r="B6481" s="5" t="s">
        <v>4279</v>
      </c>
      <c r="C6481" s="5" t="s">
        <v>11725</v>
      </c>
      <c r="D6481" s="2" t="str">
        <f>VLOOKUP(B6481,'[1]ATC index with DDDs'!$A$2:$B$6857,1,FALSE)</f>
        <v>L04AD03</v>
      </c>
      <c r="E6481" s="2" t="s">
        <v>6960</v>
      </c>
      <c r="F6481" s="3">
        <v>36526</v>
      </c>
      <c r="G6481" s="3">
        <v>39923.000011574077</v>
      </c>
      <c r="K6481" s="1" t="str">
        <f t="shared" si="200"/>
        <v>OK</v>
      </c>
    </row>
    <row r="6482" spans="2:11" x14ac:dyDescent="0.2">
      <c r="B6482" s="5" t="s">
        <v>4345</v>
      </c>
      <c r="C6482" s="5" t="s">
        <v>11726</v>
      </c>
      <c r="D6482" s="2" t="str">
        <f>VLOOKUP(B6482,'[1]ATC index with DDDs'!$A$2:$B$6857,1,FALSE)</f>
        <v>M01AE18</v>
      </c>
      <c r="E6482" s="2" t="s">
        <v>6960</v>
      </c>
      <c r="F6482" s="3">
        <v>36526</v>
      </c>
      <c r="G6482" s="3">
        <v>39923.000011574077</v>
      </c>
      <c r="K6482" s="1" t="str">
        <f t="shared" si="200"/>
        <v>OK</v>
      </c>
    </row>
    <row r="6483" spans="2:11" x14ac:dyDescent="0.2">
      <c r="B6483" s="5" t="s">
        <v>4383</v>
      </c>
      <c r="C6483" s="5" t="s">
        <v>11727</v>
      </c>
      <c r="D6483" s="2" t="str">
        <f>VLOOKUP(B6483,'[1]ATC index with DDDs'!$A$2:$B$6857,1,FALSE)</f>
        <v>M01AX26</v>
      </c>
      <c r="E6483" s="2" t="s">
        <v>6960</v>
      </c>
      <c r="F6483" s="3">
        <v>36526</v>
      </c>
      <c r="G6483" s="3">
        <v>39923.000011574077</v>
      </c>
      <c r="K6483" s="1" t="str">
        <f t="shared" si="200"/>
        <v>OK</v>
      </c>
    </row>
    <row r="6484" spans="2:11" x14ac:dyDescent="0.2">
      <c r="B6484" s="5" t="s">
        <v>4446</v>
      </c>
      <c r="C6484" s="5" t="s">
        <v>11728</v>
      </c>
      <c r="D6484" s="2" t="str">
        <f>VLOOKUP(B6484,'[1]ATC index with DDDs'!$A$2:$B$6857,1,FALSE)</f>
        <v>M02AX05</v>
      </c>
      <c r="E6484" s="2" t="s">
        <v>6960</v>
      </c>
      <c r="F6484" s="3">
        <v>36526</v>
      </c>
      <c r="G6484" s="3">
        <v>39923.000011574077</v>
      </c>
      <c r="K6484" s="1" t="str">
        <f t="shared" si="200"/>
        <v>OK</v>
      </c>
    </row>
    <row r="6485" spans="2:11" x14ac:dyDescent="0.2">
      <c r="B6485" s="5" t="s">
        <v>4154</v>
      </c>
      <c r="C6485" s="5" t="s">
        <v>11729</v>
      </c>
      <c r="D6485" s="2" t="str">
        <f>VLOOKUP(B6485,'[1]ATC index with DDDs'!$A$2:$B$6857,1,FALSE)</f>
        <v>L02BX03</v>
      </c>
      <c r="E6485" s="2" t="s">
        <v>6960</v>
      </c>
      <c r="F6485" s="3">
        <v>36526</v>
      </c>
      <c r="G6485" s="3">
        <v>39923.000011574077</v>
      </c>
      <c r="K6485" s="1" t="str">
        <f t="shared" si="200"/>
        <v>OK</v>
      </c>
    </row>
    <row r="6486" spans="2:11" x14ac:dyDescent="0.2">
      <c r="B6486" s="5" t="s">
        <v>2252</v>
      </c>
      <c r="C6486" s="5" t="s">
        <v>2253</v>
      </c>
      <c r="D6486" s="2" t="str">
        <f>VLOOKUP(B6486,'[1]ATC index with DDDs'!$A$2:$B$6857,1,FALSE)</f>
        <v>D06BB12</v>
      </c>
      <c r="E6486" s="2" t="s">
        <v>6960</v>
      </c>
      <c r="F6486" s="3">
        <v>36526</v>
      </c>
      <c r="G6486" s="3">
        <v>39923.000011574077</v>
      </c>
      <c r="K6486" s="1" t="str">
        <f t="shared" si="200"/>
        <v>OK</v>
      </c>
    </row>
    <row r="6487" spans="2:11" x14ac:dyDescent="0.2">
      <c r="B6487" s="5" t="s">
        <v>656</v>
      </c>
      <c r="C6487" s="5" t="s">
        <v>11730</v>
      </c>
      <c r="D6487" s="2" t="str">
        <f>VLOOKUP(B6487,'[1]ATC index with DDDs'!$A$2:$B$6857,1,FALSE)</f>
        <v>A10BK01</v>
      </c>
      <c r="E6487" s="2" t="s">
        <v>6960</v>
      </c>
      <c r="F6487" s="3">
        <v>36526</v>
      </c>
      <c r="G6487" s="3">
        <v>39923.000011574077</v>
      </c>
      <c r="K6487" s="1" t="str">
        <f t="shared" si="200"/>
        <v>OK</v>
      </c>
    </row>
    <row r="6488" spans="2:11" x14ac:dyDescent="0.2">
      <c r="B6488" s="5" t="s">
        <v>1001</v>
      </c>
      <c r="C6488" s="5" t="s">
        <v>11731</v>
      </c>
      <c r="D6488" s="2" t="str">
        <f>VLOOKUP(B6488,'[1]ATC index with DDDs'!$A$2:$B$6857,1,FALSE)</f>
        <v>B02BD11</v>
      </c>
      <c r="E6488" s="2" t="s">
        <v>6960</v>
      </c>
      <c r="F6488" s="3">
        <v>36526</v>
      </c>
      <c r="G6488" s="3">
        <v>39923.000011574077</v>
      </c>
      <c r="K6488" s="1" t="str">
        <f t="shared" si="200"/>
        <v>OK</v>
      </c>
    </row>
    <row r="6489" spans="2:11" x14ac:dyDescent="0.2">
      <c r="B6489" s="5" t="s">
        <v>1920</v>
      </c>
      <c r="C6489" s="5" t="s">
        <v>11732</v>
      </c>
      <c r="D6489" s="2" t="str">
        <f>VLOOKUP(B6489,'[1]ATC index with DDDs'!$A$2:$B$6857,1,FALSE)</f>
        <v>C09CA09</v>
      </c>
      <c r="E6489" s="2" t="s">
        <v>6960</v>
      </c>
      <c r="F6489" s="3">
        <v>36526</v>
      </c>
      <c r="G6489" s="3">
        <v>39923.000011574077</v>
      </c>
      <c r="K6489" s="1" t="str">
        <f t="shared" si="200"/>
        <v>OK</v>
      </c>
    </row>
    <row r="6490" spans="2:11" x14ac:dyDescent="0.2">
      <c r="B6490" s="5" t="s">
        <v>1940</v>
      </c>
      <c r="C6490" s="5" t="s">
        <v>11733</v>
      </c>
      <c r="D6490" s="2" t="str">
        <f>VLOOKUP(B6490,'[1]ATC index with DDDs'!$A$2:$B$6857,1,FALSE)</f>
        <v>C09DB06</v>
      </c>
      <c r="E6490" s="2" t="s">
        <v>6960</v>
      </c>
      <c r="F6490" s="3">
        <v>36526</v>
      </c>
      <c r="G6490" s="3">
        <v>39923.000011574077</v>
      </c>
      <c r="K6490" s="1" t="str">
        <f t="shared" si="200"/>
        <v>OK</v>
      </c>
    </row>
    <row r="6491" spans="2:11" x14ac:dyDescent="0.2">
      <c r="B6491" s="5" t="s">
        <v>2008</v>
      </c>
      <c r="C6491" s="5" t="s">
        <v>11734</v>
      </c>
      <c r="D6491" s="2" t="str">
        <f>VLOOKUP(B6491,'[1]ATC index with DDDs'!$A$2:$B$6857,1,FALSE)</f>
        <v>C10AX11</v>
      </c>
      <c r="E6491" s="2" t="s">
        <v>6960</v>
      </c>
      <c r="F6491" s="3">
        <v>36526</v>
      </c>
      <c r="G6491" s="3">
        <v>39923.000011574077</v>
      </c>
      <c r="K6491" s="1" t="str">
        <f t="shared" si="200"/>
        <v>OK</v>
      </c>
    </row>
    <row r="6492" spans="2:11" x14ac:dyDescent="0.2">
      <c r="B6492" s="5" t="s">
        <v>2142</v>
      </c>
      <c r="C6492" s="5" t="s">
        <v>11735</v>
      </c>
      <c r="D6492" s="2" t="str">
        <f>VLOOKUP(B6492,'[1]ATC index with DDDs'!$A$2:$B$6857,1,FALSE)</f>
        <v>D03AX11</v>
      </c>
      <c r="E6492" s="2" t="s">
        <v>6960</v>
      </c>
      <c r="F6492" s="3">
        <v>36526</v>
      </c>
      <c r="G6492" s="3">
        <v>39923.000011574077</v>
      </c>
      <c r="K6492" s="1" t="str">
        <f t="shared" si="200"/>
        <v>OK</v>
      </c>
    </row>
    <row r="6493" spans="2:11" x14ac:dyDescent="0.2">
      <c r="B6493" s="5" t="s">
        <v>2934</v>
      </c>
      <c r="C6493" s="5" t="s">
        <v>11736</v>
      </c>
      <c r="D6493" s="2" t="str">
        <f>VLOOKUP(B6493,'[1]ATC index with DDDs'!$A$2:$B$6857,1,FALSE)</f>
        <v>G04BX15</v>
      </c>
      <c r="E6493" s="2" t="s">
        <v>6960</v>
      </c>
      <c r="F6493" s="3">
        <v>36526</v>
      </c>
      <c r="G6493" s="3">
        <v>39923.000011574077</v>
      </c>
      <c r="K6493" s="1" t="str">
        <f t="shared" si="200"/>
        <v>OK</v>
      </c>
    </row>
    <row r="6494" spans="2:11" x14ac:dyDescent="0.2">
      <c r="B6494" s="5" t="s">
        <v>2972</v>
      </c>
      <c r="C6494" s="5" t="s">
        <v>11737</v>
      </c>
      <c r="D6494" s="2" t="str">
        <f>VLOOKUP(B6494,'[1]ATC index with DDDs'!$A$2:$B$6857,1,FALSE)</f>
        <v>H01AC06</v>
      </c>
      <c r="E6494" s="2" t="s">
        <v>6960</v>
      </c>
      <c r="F6494" s="3">
        <v>36526</v>
      </c>
      <c r="G6494" s="3">
        <v>39923.000011574077</v>
      </c>
      <c r="K6494" s="1" t="str">
        <f t="shared" si="200"/>
        <v>OK</v>
      </c>
    </row>
    <row r="6495" spans="2:11" x14ac:dyDescent="0.2">
      <c r="B6495" s="5" t="s">
        <v>3000</v>
      </c>
      <c r="C6495" s="5" t="s">
        <v>11738</v>
      </c>
      <c r="D6495" s="2" t="str">
        <f>VLOOKUP(B6495,'[1]ATC index with DDDs'!$A$2:$B$6857,1,FALSE)</f>
        <v>H01CB05</v>
      </c>
      <c r="E6495" s="2" t="s">
        <v>6960</v>
      </c>
      <c r="F6495" s="3">
        <v>36526</v>
      </c>
      <c r="G6495" s="3">
        <v>39923.000011574077</v>
      </c>
      <c r="K6495" s="1" t="str">
        <f t="shared" si="200"/>
        <v>OK</v>
      </c>
    </row>
    <row r="6496" spans="2:11" x14ac:dyDescent="0.2">
      <c r="B6496" s="5" t="s">
        <v>3122</v>
      </c>
      <c r="C6496" s="5" t="s">
        <v>11739</v>
      </c>
      <c r="D6496" s="2" t="str">
        <f>VLOOKUP(B6496,'[1]ATC index with DDDs'!$A$2:$B$6857,1,FALSE)</f>
        <v>J01CA19</v>
      </c>
      <c r="E6496" s="2" t="s">
        <v>6960</v>
      </c>
      <c r="F6496" s="3">
        <v>36526</v>
      </c>
      <c r="G6496" s="3">
        <v>39923.000011574077</v>
      </c>
      <c r="K6496" s="1" t="str">
        <f t="shared" si="200"/>
        <v>OK</v>
      </c>
    </row>
    <row r="6497" spans="2:11" x14ac:dyDescent="0.2">
      <c r="B6497" s="5" t="s">
        <v>3189</v>
      </c>
      <c r="C6497" s="5" t="s">
        <v>11740</v>
      </c>
      <c r="D6497" s="2" t="str">
        <f>VLOOKUP(B6497,'[1]ATC index with DDDs'!$A$2:$B$6857,1,FALSE)</f>
        <v>J01DC12</v>
      </c>
      <c r="E6497" s="2" t="s">
        <v>6960</v>
      </c>
      <c r="F6497" s="3">
        <v>36526</v>
      </c>
      <c r="G6497" s="3">
        <v>39923.000011574077</v>
      </c>
      <c r="K6497" s="1" t="str">
        <f t="shared" si="200"/>
        <v>OK</v>
      </c>
    </row>
    <row r="6498" spans="2:11" x14ac:dyDescent="0.2">
      <c r="B6498" s="5" t="s">
        <v>2067</v>
      </c>
      <c r="C6498" s="5" t="s">
        <v>11741</v>
      </c>
      <c r="D6498" s="2" t="str">
        <f>VLOOKUP(B6498,'[1]ATC index with DDDs'!$A$2:$B$6857,1,FALSE)</f>
        <v>D01AC17</v>
      </c>
      <c r="E6498" s="2" t="s">
        <v>6960</v>
      </c>
      <c r="F6498" s="3">
        <v>36526</v>
      </c>
      <c r="G6498" s="3">
        <v>39923.000011574077</v>
      </c>
      <c r="K6498" s="1" t="str">
        <f t="shared" si="200"/>
        <v>OK</v>
      </c>
    </row>
    <row r="6499" spans="2:11" x14ac:dyDescent="0.2">
      <c r="B6499" s="5" t="s">
        <v>2943</v>
      </c>
      <c r="C6499" s="5" t="s">
        <v>11742</v>
      </c>
      <c r="D6499" s="2" t="str">
        <f>VLOOKUP(B6499,'[1]ATC index with DDDs'!$A$2:$B$6857,1,FALSE)</f>
        <v>G04CA53</v>
      </c>
      <c r="E6499" s="2" t="s">
        <v>6960</v>
      </c>
      <c r="F6499" s="3">
        <v>36526</v>
      </c>
      <c r="G6499" s="3">
        <v>39923.000011574077</v>
      </c>
      <c r="K6499" s="1" t="str">
        <f t="shared" si="200"/>
        <v>OK</v>
      </c>
    </row>
    <row r="6500" spans="2:11" x14ac:dyDescent="0.2">
      <c r="B6500" s="5" t="s">
        <v>3601</v>
      </c>
      <c r="C6500" s="5" t="s">
        <v>11743</v>
      </c>
      <c r="D6500" s="2" t="str">
        <f>VLOOKUP(B6500,'[1]ATC index with DDDs'!$A$2:$B$6857,1,FALSE)</f>
        <v>J05AR09</v>
      </c>
      <c r="E6500" s="2" t="s">
        <v>6960</v>
      </c>
      <c r="F6500" s="3">
        <v>36526</v>
      </c>
      <c r="G6500" s="3">
        <v>39923.000011574077</v>
      </c>
      <c r="K6500" s="1" t="str">
        <f t="shared" si="200"/>
        <v>OK</v>
      </c>
    </row>
    <row r="6501" spans="2:11" x14ac:dyDescent="0.2">
      <c r="B6501" s="5" t="s">
        <v>3778</v>
      </c>
      <c r="C6501" s="5" t="s">
        <v>11744</v>
      </c>
      <c r="D6501" s="2" t="str">
        <f>VLOOKUP(B6501,'[1]ATC index with DDDs'!$A$2:$B$6857,1,FALSE)</f>
        <v>J07BF04</v>
      </c>
      <c r="E6501" s="2" t="s">
        <v>6960</v>
      </c>
      <c r="F6501" s="3">
        <v>36526</v>
      </c>
      <c r="G6501" s="3">
        <v>39923.000011574077</v>
      </c>
      <c r="K6501" s="1" t="str">
        <f t="shared" si="200"/>
        <v>OK</v>
      </c>
    </row>
    <row r="6502" spans="2:11" x14ac:dyDescent="0.2">
      <c r="B6502" s="5" t="s">
        <v>4125</v>
      </c>
      <c r="C6502" s="5" t="s">
        <v>9633</v>
      </c>
      <c r="D6502" s="2" t="str">
        <f>VLOOKUP(B6502,'[1]ATC index with DDDs'!$A$2:$B$6857,1,FALSE)</f>
        <v>L02AE04</v>
      </c>
      <c r="E6502" s="2" t="s">
        <v>6960</v>
      </c>
      <c r="F6502" s="3">
        <v>36526</v>
      </c>
      <c r="G6502" s="3">
        <v>39923.000011574077</v>
      </c>
      <c r="K6502" s="1" t="str">
        <f t="shared" si="200"/>
        <v>OK</v>
      </c>
    </row>
    <row r="6503" spans="2:11" x14ac:dyDescent="0.2">
      <c r="B6503" s="5" t="s">
        <v>2875</v>
      </c>
      <c r="C6503" s="5" t="s">
        <v>11644</v>
      </c>
      <c r="D6503" s="2" t="str">
        <f>VLOOKUP(B6503,'[1]ATC index with DDDs'!$A$2:$B$6857,1,FALSE)</f>
        <v>G03XB02</v>
      </c>
      <c r="E6503" s="2" t="s">
        <v>6960</v>
      </c>
      <c r="F6503" s="3">
        <v>36526</v>
      </c>
      <c r="G6503" s="3">
        <v>39923.000011574077</v>
      </c>
      <c r="K6503" s="1" t="str">
        <f t="shared" si="200"/>
        <v>OK</v>
      </c>
    </row>
    <row r="6504" spans="2:11" x14ac:dyDescent="0.2">
      <c r="B6504" s="5" t="s">
        <v>3327</v>
      </c>
      <c r="C6504" s="5" t="s">
        <v>8629</v>
      </c>
      <c r="D6504" s="2" t="str">
        <f>VLOOKUP(B6504,'[1]ATC index with DDDs'!$A$2:$B$6857,1,FALSE)</f>
        <v>J01GB01</v>
      </c>
      <c r="E6504" s="2" t="s">
        <v>6960</v>
      </c>
      <c r="F6504" s="3">
        <v>36526</v>
      </c>
      <c r="G6504" s="3">
        <v>39923.000011574077</v>
      </c>
      <c r="K6504" s="1" t="str">
        <f t="shared" si="200"/>
        <v>OK</v>
      </c>
    </row>
    <row r="6505" spans="2:11" x14ac:dyDescent="0.2">
      <c r="B6505" s="5" t="s">
        <v>4123</v>
      </c>
      <c r="C6505" s="5" t="s">
        <v>9631</v>
      </c>
      <c r="D6505" s="2" t="str">
        <f>VLOOKUP(B6505,'[1]ATC index with DDDs'!$A$2:$B$6857,1,FALSE)</f>
        <v>L02AE02</v>
      </c>
      <c r="E6505" s="2" t="s">
        <v>6960</v>
      </c>
      <c r="F6505" s="3">
        <v>36526</v>
      </c>
      <c r="G6505" s="3">
        <v>39923.000011574077</v>
      </c>
      <c r="K6505" s="1" t="str">
        <f t="shared" si="200"/>
        <v>OK</v>
      </c>
    </row>
    <row r="6506" spans="2:11" x14ac:dyDescent="0.2">
      <c r="B6506" s="5" t="s">
        <v>3714</v>
      </c>
      <c r="C6506" s="5" t="s">
        <v>11745</v>
      </c>
      <c r="D6506" s="2" t="str">
        <f>VLOOKUP(B6506,'[1]ATC index with DDDs'!$A$2:$B$6857,1,FALSE)</f>
        <v>J07AH10</v>
      </c>
      <c r="E6506" s="2" t="s">
        <v>6960</v>
      </c>
      <c r="F6506" s="3">
        <v>36526</v>
      </c>
      <c r="G6506" s="3">
        <v>39923.000011574077</v>
      </c>
      <c r="K6506" s="1" t="str">
        <f t="shared" si="200"/>
        <v>OK</v>
      </c>
    </row>
    <row r="6507" spans="2:11" x14ac:dyDescent="0.2">
      <c r="B6507" s="5" t="s">
        <v>3962</v>
      </c>
      <c r="C6507" s="5" t="s">
        <v>11746</v>
      </c>
      <c r="D6507" s="2" t="str">
        <f>VLOOKUP(B6507,'[1]ATC index with DDDs'!$A$2:$B$6857,1,FALSE)</f>
        <v>L01XC13</v>
      </c>
      <c r="E6507" s="2" t="s">
        <v>6960</v>
      </c>
      <c r="F6507" s="3">
        <v>36526</v>
      </c>
      <c r="G6507" s="3">
        <v>39923.000011574077</v>
      </c>
      <c r="K6507" s="1" t="str">
        <f t="shared" si="200"/>
        <v>OK</v>
      </c>
    </row>
    <row r="6508" spans="2:11" x14ac:dyDescent="0.2">
      <c r="B6508" s="5" t="s">
        <v>4014</v>
      </c>
      <c r="C6508" s="5" t="s">
        <v>11747</v>
      </c>
      <c r="D6508" s="2" t="str">
        <f>VLOOKUP(B6508,'[1]ATC index with DDDs'!$A$2:$B$6857,1,FALSE)</f>
        <v>L01XE21</v>
      </c>
      <c r="E6508" s="2" t="s">
        <v>6960</v>
      </c>
      <c r="F6508" s="3">
        <v>36526</v>
      </c>
      <c r="G6508" s="3">
        <v>39923.000011574077</v>
      </c>
      <c r="K6508" s="1" t="str">
        <f t="shared" si="200"/>
        <v>OK</v>
      </c>
    </row>
    <row r="6509" spans="2:11" x14ac:dyDescent="0.2">
      <c r="B6509" s="5" t="s">
        <v>4015</v>
      </c>
      <c r="C6509" s="5" t="s">
        <v>11748</v>
      </c>
      <c r="D6509" s="2" t="str">
        <f>VLOOKUP(B6509,'[1]ATC index with DDDs'!$A$2:$B$6857,1,FALSE)</f>
        <v>L01XE22</v>
      </c>
      <c r="E6509" s="2" t="s">
        <v>6960</v>
      </c>
      <c r="F6509" s="3">
        <v>36526</v>
      </c>
      <c r="G6509" s="3">
        <v>39923.000011574077</v>
      </c>
      <c r="K6509" s="1" t="str">
        <f t="shared" si="200"/>
        <v>OK</v>
      </c>
    </row>
    <row r="6510" spans="2:11" x14ac:dyDescent="0.2">
      <c r="B6510" s="5" t="s">
        <v>4080</v>
      </c>
      <c r="C6510" s="5" t="s">
        <v>11749</v>
      </c>
      <c r="D6510" s="2" t="str">
        <f>VLOOKUP(B6510,'[1]ATC index with DDDs'!$A$2:$B$6857,1,FALSE)</f>
        <v>L01XX43</v>
      </c>
      <c r="E6510" s="2" t="s">
        <v>6960</v>
      </c>
      <c r="F6510" s="3">
        <v>36526</v>
      </c>
      <c r="G6510" s="3">
        <v>39923.000011574077</v>
      </c>
      <c r="K6510" s="1" t="str">
        <f t="shared" si="200"/>
        <v>OK</v>
      </c>
    </row>
    <row r="6511" spans="2:11" x14ac:dyDescent="0.2">
      <c r="B6511" s="5" t="s">
        <v>4163</v>
      </c>
      <c r="C6511" s="5" t="s">
        <v>11750</v>
      </c>
      <c r="D6511" s="2" t="str">
        <f>VLOOKUP(B6511,'[1]ATC index with DDDs'!$A$2:$B$6857,1,FALSE)</f>
        <v>L03AA14</v>
      </c>
      <c r="E6511" s="2" t="s">
        <v>6960</v>
      </c>
      <c r="F6511" s="3">
        <v>36526</v>
      </c>
      <c r="G6511" s="3">
        <v>39923.000011574077</v>
      </c>
      <c r="K6511" s="1" t="str">
        <f t="shared" si="200"/>
        <v>OK</v>
      </c>
    </row>
    <row r="6512" spans="2:11" x14ac:dyDescent="0.2">
      <c r="B6512" s="5" t="s">
        <v>4238</v>
      </c>
      <c r="C6512" s="5" t="s">
        <v>11751</v>
      </c>
      <c r="D6512" s="2" t="str">
        <f>VLOOKUP(B6512,'[1]ATC index with DDDs'!$A$2:$B$6857,1,FALSE)</f>
        <v>L04AA29</v>
      </c>
      <c r="E6512" s="2" t="s">
        <v>6960</v>
      </c>
      <c r="F6512" s="3">
        <v>36526</v>
      </c>
      <c r="G6512" s="3">
        <v>39923.000011574077</v>
      </c>
      <c r="K6512" s="1" t="str">
        <f t="shared" si="200"/>
        <v>OK</v>
      </c>
    </row>
    <row r="6513" spans="2:11" x14ac:dyDescent="0.2">
      <c r="B6513" s="5" t="s">
        <v>3077</v>
      </c>
      <c r="C6513" s="5" t="s">
        <v>11752</v>
      </c>
      <c r="D6513" s="2" t="str">
        <f>VLOOKUP(B6513,'[1]ATC index with DDDs'!$A$2:$B$6857,1,FALSE)</f>
        <v>H05BX03</v>
      </c>
      <c r="E6513" s="2" t="s">
        <v>6960</v>
      </c>
      <c r="F6513" s="3">
        <v>36526</v>
      </c>
      <c r="G6513" s="3">
        <v>39923.000011574077</v>
      </c>
      <c r="K6513" s="1" t="str">
        <f t="shared" si="200"/>
        <v>OK</v>
      </c>
    </row>
    <row r="6514" spans="2:11" x14ac:dyDescent="0.2">
      <c r="B6514" s="5" t="s">
        <v>3210</v>
      </c>
      <c r="C6514" s="5" t="s">
        <v>11753</v>
      </c>
      <c r="D6514" s="2" t="str">
        <f>VLOOKUP(B6514,'[1]ATC index with DDDs'!$A$2:$B$6857,1,FALSE)</f>
        <v>J01DD17</v>
      </c>
      <c r="E6514" s="2" t="s">
        <v>6960</v>
      </c>
      <c r="F6514" s="3">
        <v>36526</v>
      </c>
      <c r="G6514" s="3">
        <v>39923.000011574077</v>
      </c>
      <c r="K6514" s="1" t="str">
        <f t="shared" si="200"/>
        <v>OK</v>
      </c>
    </row>
    <row r="6515" spans="2:11" x14ac:dyDescent="0.2">
      <c r="B6515" s="5" t="s">
        <v>2415</v>
      </c>
      <c r="C6515" s="5" t="s">
        <v>11754</v>
      </c>
      <c r="D6515" s="2" t="str">
        <f>VLOOKUP(B6515,'[1]ATC index with DDDs'!$A$2:$B$6857,1,FALSE)</f>
        <v>D08AJ08</v>
      </c>
      <c r="E6515" s="2" t="s">
        <v>6960</v>
      </c>
      <c r="F6515" s="3">
        <v>36526</v>
      </c>
      <c r="G6515" s="3">
        <v>39923.000011574077</v>
      </c>
      <c r="K6515" s="1" t="str">
        <f t="shared" si="200"/>
        <v>OK</v>
      </c>
    </row>
    <row r="6516" spans="2:11" x14ac:dyDescent="0.2">
      <c r="B6516" s="5" t="s">
        <v>4004</v>
      </c>
      <c r="C6516" s="5" t="s">
        <v>10850</v>
      </c>
      <c r="D6516" s="2" t="str">
        <f>VLOOKUP(B6516,'[1]ATC index with DDDs'!$A$2:$B$6857,1,FALSE)</f>
        <v>L01XE10</v>
      </c>
      <c r="E6516" s="2" t="s">
        <v>6960</v>
      </c>
      <c r="F6516" s="3">
        <v>36526</v>
      </c>
      <c r="G6516" s="3">
        <v>39923.000011574077</v>
      </c>
      <c r="K6516" s="1" t="str">
        <f t="shared" si="200"/>
        <v>OK</v>
      </c>
    </row>
    <row r="6517" spans="2:11" x14ac:dyDescent="0.2">
      <c r="B6517" s="5" t="s">
        <v>5679</v>
      </c>
      <c r="C6517" s="5" t="s">
        <v>5680</v>
      </c>
      <c r="D6517" s="2" t="str">
        <f>VLOOKUP(B6517,'[1]ATC index with DDDs'!$A$2:$B$6857,1,FALSE)</f>
        <v>R02AX</v>
      </c>
      <c r="E6517" s="2" t="s">
        <v>6960</v>
      </c>
      <c r="F6517" s="3">
        <v>36526</v>
      </c>
      <c r="G6517" s="3">
        <v>39923.000011574077</v>
      </c>
      <c r="K6517" s="1" t="str">
        <f t="shared" si="200"/>
        <v>OK</v>
      </c>
    </row>
    <row r="6518" spans="2:11" x14ac:dyDescent="0.2">
      <c r="B6518" s="5" t="s">
        <v>4810</v>
      </c>
      <c r="C6518" s="5" t="s">
        <v>11755</v>
      </c>
      <c r="D6518" s="2" t="str">
        <f>VLOOKUP(B6518,'[1]ATC index with DDDs'!$A$2:$B$6857,1,FALSE)</f>
        <v>N02BG10</v>
      </c>
      <c r="E6518" s="2" t="s">
        <v>6960</v>
      </c>
      <c r="F6518" s="3">
        <v>36526</v>
      </c>
      <c r="G6518" s="3">
        <v>39923.000011574077</v>
      </c>
      <c r="K6518" s="1" t="str">
        <f t="shared" si="200"/>
        <v>OK</v>
      </c>
    </row>
    <row r="6519" spans="2:11" x14ac:dyDescent="0.2">
      <c r="B6519" s="5" t="s">
        <v>4747</v>
      </c>
      <c r="C6519" s="5" t="s">
        <v>11756</v>
      </c>
      <c r="D6519" s="2" t="str">
        <f>VLOOKUP(B6519,'[1]ATC index with DDDs'!$A$2:$B$6857,1,FALSE)</f>
        <v>N02AX05</v>
      </c>
      <c r="E6519" s="2" t="s">
        <v>6960</v>
      </c>
      <c r="F6519" s="3">
        <v>36526</v>
      </c>
      <c r="G6519" s="3">
        <v>39923.000011574077</v>
      </c>
      <c r="K6519" s="1" t="str">
        <f t="shared" si="200"/>
        <v>OK</v>
      </c>
    </row>
    <row r="6520" spans="2:11" x14ac:dyDescent="0.2">
      <c r="B6520" s="5" t="s">
        <v>4005</v>
      </c>
      <c r="C6520" s="5" t="s">
        <v>11757</v>
      </c>
      <c r="D6520" s="2" t="str">
        <f>VLOOKUP(B6520,'[1]ATC index with DDDs'!$A$2:$B$6857,1,FALSE)</f>
        <v>L01XE11</v>
      </c>
      <c r="E6520" s="2" t="s">
        <v>6960</v>
      </c>
      <c r="F6520" s="3">
        <v>36526</v>
      </c>
      <c r="G6520" s="3">
        <v>39923.000011574077</v>
      </c>
      <c r="K6520" s="1" t="str">
        <f t="shared" si="200"/>
        <v>OK</v>
      </c>
    </row>
    <row r="6521" spans="2:11" x14ac:dyDescent="0.2">
      <c r="B6521" s="5" t="s">
        <v>5335</v>
      </c>
      <c r="C6521" s="5" t="s">
        <v>11758</v>
      </c>
      <c r="D6521" s="2" t="str">
        <f>VLOOKUP(B6521,'[1]ATC index with DDDs'!$A$2:$B$6857,1,FALSE)</f>
        <v>N07AX03</v>
      </c>
      <c r="E6521" s="2" t="s">
        <v>6960</v>
      </c>
      <c r="F6521" s="3">
        <v>36526</v>
      </c>
      <c r="G6521" s="3">
        <v>39923.000011574077</v>
      </c>
      <c r="K6521" s="1" t="str">
        <f t="shared" si="200"/>
        <v>OK</v>
      </c>
    </row>
    <row r="6522" spans="2:11" x14ac:dyDescent="0.2">
      <c r="B6522" s="5" t="s">
        <v>5020</v>
      </c>
      <c r="C6522" s="5" t="s">
        <v>11759</v>
      </c>
      <c r="D6522" s="2" t="str">
        <f>VLOOKUP(B6522,'[1]ATC index with DDDs'!$A$2:$B$6857,1,FALSE)</f>
        <v>N05AH05</v>
      </c>
      <c r="E6522" s="2" t="s">
        <v>6960</v>
      </c>
      <c r="F6522" s="3">
        <v>36526</v>
      </c>
      <c r="G6522" s="3">
        <v>39923.000011574077</v>
      </c>
      <c r="K6522" s="1" t="str">
        <f t="shared" si="200"/>
        <v>OK</v>
      </c>
    </row>
    <row r="6523" spans="2:11" x14ac:dyDescent="0.2">
      <c r="B6523" s="5" t="s">
        <v>5271</v>
      </c>
      <c r="C6523" s="5" t="s">
        <v>11760</v>
      </c>
      <c r="D6523" s="2" t="str">
        <f>VLOOKUP(B6523,'[1]ATC index with DDDs'!$A$2:$B$6857,1,FALSE)</f>
        <v>N06BA11</v>
      </c>
      <c r="E6523" s="2" t="s">
        <v>6960</v>
      </c>
      <c r="F6523" s="3">
        <v>36526</v>
      </c>
      <c r="G6523" s="3">
        <v>39923.000011574077</v>
      </c>
      <c r="K6523" s="1" t="str">
        <f t="shared" si="200"/>
        <v>OK</v>
      </c>
    </row>
    <row r="6524" spans="2:11" x14ac:dyDescent="0.2">
      <c r="B6524" s="5" t="s">
        <v>4508</v>
      </c>
      <c r="C6524" s="5" t="s">
        <v>11761</v>
      </c>
      <c r="D6524" s="2" t="str">
        <f>VLOOKUP(B6524,'[1]ATC index with DDDs'!$A$2:$B$6857,1,FALSE)</f>
        <v>M03BX09</v>
      </c>
      <c r="E6524" s="2" t="s">
        <v>6960</v>
      </c>
      <c r="F6524" s="3">
        <v>36526</v>
      </c>
      <c r="G6524" s="3">
        <v>39923.000011574077</v>
      </c>
      <c r="K6524" s="1" t="str">
        <f t="shared" si="200"/>
        <v>OK</v>
      </c>
    </row>
    <row r="6525" spans="2:11" x14ac:dyDescent="0.2">
      <c r="B6525" s="5" t="s">
        <v>4534</v>
      </c>
      <c r="C6525" s="5" t="s">
        <v>11762</v>
      </c>
      <c r="D6525" s="2" t="str">
        <f>VLOOKUP(B6525,'[1]ATC index with DDDs'!$A$2:$B$6857,1,FALSE)</f>
        <v>M04AX02</v>
      </c>
      <c r="E6525" s="2" t="s">
        <v>6960</v>
      </c>
      <c r="F6525" s="3">
        <v>36526</v>
      </c>
      <c r="G6525" s="3">
        <v>39923.000011574077</v>
      </c>
      <c r="K6525" s="1" t="str">
        <f t="shared" si="200"/>
        <v>OK</v>
      </c>
    </row>
    <row r="6526" spans="2:11" x14ac:dyDescent="0.2">
      <c r="B6526" s="5" t="s">
        <v>3867</v>
      </c>
      <c r="C6526" s="5" t="s">
        <v>11763</v>
      </c>
      <c r="D6526" s="2" t="str">
        <f>VLOOKUP(B6526,'[1]ATC index with DDDs'!$A$2:$B$6857,1,FALSE)</f>
        <v>L01BA05</v>
      </c>
      <c r="E6526" s="2" t="s">
        <v>6960</v>
      </c>
      <c r="F6526" s="3">
        <v>36526</v>
      </c>
      <c r="G6526" s="3">
        <v>39923.000011574077</v>
      </c>
      <c r="K6526" s="1" t="str">
        <f t="shared" si="200"/>
        <v>OK</v>
      </c>
    </row>
    <row r="6527" spans="2:11" x14ac:dyDescent="0.2">
      <c r="B6527" s="5" t="s">
        <v>3425</v>
      </c>
      <c r="C6527" s="5" t="s">
        <v>7914</v>
      </c>
      <c r="D6527" s="2" t="str">
        <f>VLOOKUP(B6527,'[1]ATC index with DDDs'!$A$2:$B$6857,1,FALSE)</f>
        <v>J01XX10</v>
      </c>
      <c r="E6527" s="2" t="s">
        <v>6960</v>
      </c>
      <c r="F6527" s="3">
        <v>36526</v>
      </c>
      <c r="G6527" s="3">
        <v>39923.000011574077</v>
      </c>
      <c r="K6527" s="1" t="str">
        <f t="shared" si="200"/>
        <v>OK</v>
      </c>
    </row>
    <row r="6528" spans="2:11" x14ac:dyDescent="0.2">
      <c r="B6528" s="5" t="s">
        <v>3257</v>
      </c>
      <c r="C6528" s="5" t="s">
        <v>11764</v>
      </c>
      <c r="D6528" s="2" t="str">
        <f>VLOOKUP(B6528,'[1]ATC index with DDDs'!$A$2:$B$6857,1,FALSE)</f>
        <v>J01EA03</v>
      </c>
      <c r="E6528" s="2" t="s">
        <v>6960</v>
      </c>
      <c r="F6528" s="3">
        <v>36526</v>
      </c>
      <c r="G6528" s="3">
        <v>39923.000011574077</v>
      </c>
      <c r="K6528" s="1" t="str">
        <f t="shared" si="200"/>
        <v>OK</v>
      </c>
    </row>
    <row r="6529" spans="2:11" x14ac:dyDescent="0.2">
      <c r="B6529" s="5" t="s">
        <v>3395</v>
      </c>
      <c r="C6529" s="5" t="s">
        <v>11765</v>
      </c>
      <c r="D6529" s="2" t="str">
        <f>VLOOKUP(B6529,'[1]ATC index with DDDs'!$A$2:$B$6857,1,FALSE)</f>
        <v>J01XA04</v>
      </c>
      <c r="E6529" s="2" t="s">
        <v>6960</v>
      </c>
      <c r="F6529" s="3">
        <v>36526</v>
      </c>
      <c r="G6529" s="3">
        <v>39923.000011574077</v>
      </c>
      <c r="K6529" s="1" t="str">
        <f t="shared" si="200"/>
        <v>OK</v>
      </c>
    </row>
    <row r="6530" spans="2:11" x14ac:dyDescent="0.2">
      <c r="B6530" s="5" t="s">
        <v>4552</v>
      </c>
      <c r="C6530" s="5" t="s">
        <v>11766</v>
      </c>
      <c r="D6530" s="2" t="str">
        <f>VLOOKUP(B6530,'[1]ATC index with DDDs'!$A$2:$B$6857,1,FALSE)</f>
        <v>M05BB05</v>
      </c>
      <c r="E6530" s="2" t="s">
        <v>6960</v>
      </c>
      <c r="F6530" s="3">
        <v>36526</v>
      </c>
      <c r="G6530" s="3">
        <v>39923.000011574077</v>
      </c>
      <c r="K6530" s="1" t="str">
        <f t="shared" si="200"/>
        <v>OK</v>
      </c>
    </row>
    <row r="6531" spans="2:11" x14ac:dyDescent="0.2">
      <c r="B6531" s="5" t="s">
        <v>4586</v>
      </c>
      <c r="C6531" s="5" t="s">
        <v>11767</v>
      </c>
      <c r="D6531" s="2" t="str">
        <f>VLOOKUP(B6531,'[1]ATC index with DDDs'!$A$2:$B$6857,1,FALSE)</f>
        <v>M09AX02</v>
      </c>
      <c r="E6531" s="2" t="s">
        <v>6960</v>
      </c>
      <c r="F6531" s="3">
        <v>36526</v>
      </c>
      <c r="G6531" s="3">
        <v>39923.000011574077</v>
      </c>
      <c r="K6531" s="1" t="str">
        <f t="shared" ref="K6531:K6594" si="201">IF(B6531=D6531,"OK","Error")</f>
        <v>OK</v>
      </c>
    </row>
    <row r="6532" spans="2:11" x14ac:dyDescent="0.2">
      <c r="B6532" s="5" t="s">
        <v>4899</v>
      </c>
      <c r="C6532" s="5" t="s">
        <v>11768</v>
      </c>
      <c r="D6532" s="2" t="str">
        <f>VLOOKUP(B6532,'[1]ATC index with DDDs'!$A$2:$B$6857,1,FALSE)</f>
        <v>N03AX21</v>
      </c>
      <c r="E6532" s="2" t="s">
        <v>6960</v>
      </c>
      <c r="F6532" s="3">
        <v>36526</v>
      </c>
      <c r="G6532" s="3">
        <v>39923.000011574077</v>
      </c>
      <c r="K6532" s="1" t="str">
        <f t="shared" si="201"/>
        <v>OK</v>
      </c>
    </row>
    <row r="6533" spans="2:11" x14ac:dyDescent="0.2">
      <c r="B6533" s="5" t="s">
        <v>5373</v>
      </c>
      <c r="C6533" s="5" t="s">
        <v>11769</v>
      </c>
      <c r="D6533" s="2" t="str">
        <f>VLOOKUP(B6533,'[1]ATC index with DDDs'!$A$2:$B$6857,1,FALSE)</f>
        <v>N07XX07</v>
      </c>
      <c r="E6533" s="2" t="s">
        <v>6960</v>
      </c>
      <c r="F6533" s="3">
        <v>36526</v>
      </c>
      <c r="G6533" s="3">
        <v>39923.000011574077</v>
      </c>
      <c r="K6533" s="1" t="str">
        <f t="shared" si="201"/>
        <v>OK</v>
      </c>
    </row>
    <row r="6534" spans="2:11" x14ac:dyDescent="0.2">
      <c r="B6534" s="5" t="s">
        <v>5453</v>
      </c>
      <c r="C6534" s="5" t="s">
        <v>5454</v>
      </c>
      <c r="D6534" s="2" t="str">
        <f>VLOOKUP(B6534,'[1]ATC index with DDDs'!$A$2:$B$6857,1,FALSE)</f>
        <v>P01BF</v>
      </c>
      <c r="E6534" s="2" t="s">
        <v>6960</v>
      </c>
      <c r="F6534" s="3">
        <v>36526</v>
      </c>
      <c r="G6534" s="3">
        <v>39923.000011574077</v>
      </c>
      <c r="K6534" s="1" t="str">
        <f t="shared" si="201"/>
        <v>OK</v>
      </c>
    </row>
    <row r="6535" spans="2:11" x14ac:dyDescent="0.2">
      <c r="B6535" s="5" t="s">
        <v>6097</v>
      </c>
      <c r="C6535" s="5" t="s">
        <v>11770</v>
      </c>
      <c r="D6535" s="2" t="str">
        <f>VLOOKUP(B6535,'[1]ATC index with DDDs'!$A$2:$B$6857,1,FALSE)</f>
        <v>S01AE08</v>
      </c>
      <c r="E6535" s="2" t="s">
        <v>6960</v>
      </c>
      <c r="F6535" s="3">
        <v>36526</v>
      </c>
      <c r="G6535" s="3">
        <v>39923.000011574077</v>
      </c>
      <c r="K6535" s="1" t="str">
        <f t="shared" si="201"/>
        <v>OK</v>
      </c>
    </row>
    <row r="6536" spans="2:11" x14ac:dyDescent="0.2">
      <c r="B6536" s="5" t="s">
        <v>6847</v>
      </c>
      <c r="C6536" s="5" t="s">
        <v>6848</v>
      </c>
      <c r="D6536" s="2" t="str">
        <f>VLOOKUP(B6536,'[1]ATC index with DDDs'!$A$2:$B$6857,1,FALSE)</f>
        <v>V09IA07</v>
      </c>
      <c r="E6536" s="2" t="s">
        <v>6960</v>
      </c>
      <c r="F6536" s="3">
        <v>36526</v>
      </c>
      <c r="G6536" s="3">
        <v>39923.000011574077</v>
      </c>
      <c r="K6536" s="1" t="str">
        <f t="shared" si="201"/>
        <v>OK</v>
      </c>
    </row>
    <row r="6537" spans="2:11" x14ac:dyDescent="0.2">
      <c r="B6537" s="5" t="s">
        <v>6878</v>
      </c>
      <c r="C6537" s="5" t="s">
        <v>6879</v>
      </c>
      <c r="D6537" s="2" t="str">
        <f>VLOOKUP(B6537,'[1]ATC index with DDDs'!$A$2:$B$6857,1,FALSE)</f>
        <v>V09IX08</v>
      </c>
      <c r="E6537" s="2" t="s">
        <v>6960</v>
      </c>
      <c r="F6537" s="3">
        <v>36526</v>
      </c>
      <c r="G6537" s="3">
        <v>39923.000011574077</v>
      </c>
      <c r="K6537" s="1" t="str">
        <f t="shared" si="201"/>
        <v>OK</v>
      </c>
    </row>
    <row r="6538" spans="2:11" x14ac:dyDescent="0.2">
      <c r="B6538" s="5" t="s">
        <v>5042</v>
      </c>
      <c r="C6538" s="5" t="s">
        <v>10679</v>
      </c>
      <c r="D6538" s="2" t="str">
        <f>VLOOKUP(B6538,'[1]ATC index with DDDs'!$A$2:$B$6857,1,FALSE)</f>
        <v>N05AX13</v>
      </c>
      <c r="E6538" s="2" t="s">
        <v>6960</v>
      </c>
      <c r="F6538" s="3">
        <v>36526</v>
      </c>
      <c r="G6538" s="3">
        <v>39923.000011574077</v>
      </c>
      <c r="K6538" s="1" t="str">
        <f t="shared" si="201"/>
        <v>OK</v>
      </c>
    </row>
    <row r="6539" spans="2:11" x14ac:dyDescent="0.2">
      <c r="B6539" s="5" t="s">
        <v>5874</v>
      </c>
      <c r="C6539" s="5" t="s">
        <v>7334</v>
      </c>
      <c r="D6539" s="2" t="str">
        <f>VLOOKUP(B6539,'[1]ATC index with DDDs'!$A$2:$B$6857,1,FALSE)</f>
        <v>R05CB16</v>
      </c>
      <c r="E6539" s="2" t="s">
        <v>6960</v>
      </c>
      <c r="F6539" s="3">
        <v>36526</v>
      </c>
      <c r="G6539" s="3">
        <v>39923.000011574077</v>
      </c>
      <c r="K6539" s="1" t="str">
        <f t="shared" si="201"/>
        <v>OK</v>
      </c>
    </row>
    <row r="6540" spans="2:11" x14ac:dyDescent="0.2">
      <c r="B6540" s="5" t="s">
        <v>603</v>
      </c>
      <c r="C6540" s="5" t="s">
        <v>11771</v>
      </c>
      <c r="D6540" s="2" t="str">
        <f>VLOOKUP(B6540,'[1]ATC index with DDDs'!$A$2:$B$6857,1,FALSE)</f>
        <v>A10BD10</v>
      </c>
      <c r="E6540" s="2" t="s">
        <v>6960</v>
      </c>
      <c r="F6540" s="3">
        <v>36526</v>
      </c>
      <c r="G6540" s="3">
        <v>39923.000011574077</v>
      </c>
      <c r="K6540" s="1" t="str">
        <f t="shared" si="201"/>
        <v>OK</v>
      </c>
    </row>
    <row r="6541" spans="2:11" x14ac:dyDescent="0.2">
      <c r="B6541" s="5" t="s">
        <v>604</v>
      </c>
      <c r="C6541" s="5" t="s">
        <v>11772</v>
      </c>
      <c r="D6541" s="2" t="str">
        <f>VLOOKUP(B6541,'[1]ATC index with DDDs'!$A$2:$B$6857,1,FALSE)</f>
        <v>A10BD11</v>
      </c>
      <c r="E6541" s="2" t="s">
        <v>6960</v>
      </c>
      <c r="F6541" s="3">
        <v>36526</v>
      </c>
      <c r="G6541" s="3">
        <v>39923.000011574077</v>
      </c>
      <c r="K6541" s="1" t="str">
        <f t="shared" si="201"/>
        <v>OK</v>
      </c>
    </row>
    <row r="6542" spans="2:11" x14ac:dyDescent="0.2">
      <c r="B6542" s="5" t="s">
        <v>863</v>
      </c>
      <c r="C6542" s="5" t="s">
        <v>11773</v>
      </c>
      <c r="D6542" s="2" t="str">
        <f>VLOOKUP(B6542,'[1]ATC index with DDDs'!$A$2:$B$6857,1,FALSE)</f>
        <v>A16AX08</v>
      </c>
      <c r="E6542" s="2" t="s">
        <v>6960</v>
      </c>
      <c r="F6542" s="3">
        <v>36526</v>
      </c>
      <c r="G6542" s="3">
        <v>39923.000011574077</v>
      </c>
      <c r="K6542" s="1" t="str">
        <f t="shared" si="201"/>
        <v>OK</v>
      </c>
    </row>
    <row r="6543" spans="2:11" x14ac:dyDescent="0.2">
      <c r="B6543" s="5" t="s">
        <v>883</v>
      </c>
      <c r="C6543" s="5" t="s">
        <v>11774</v>
      </c>
      <c r="D6543" s="2" t="str">
        <f>VLOOKUP(B6543,'[1]ATC index with DDDs'!$A$2:$B$6857,1,FALSE)</f>
        <v>B01AA12</v>
      </c>
      <c r="E6543" s="2" t="s">
        <v>6960</v>
      </c>
      <c r="F6543" s="3">
        <v>36526</v>
      </c>
      <c r="G6543" s="3">
        <v>39923.000011574077</v>
      </c>
      <c r="K6543" s="1" t="str">
        <f t="shared" si="201"/>
        <v>OK</v>
      </c>
    </row>
    <row r="6544" spans="2:11" x14ac:dyDescent="0.2">
      <c r="B6544" s="5" t="s">
        <v>4008</v>
      </c>
      <c r="C6544" s="5" t="s">
        <v>11775</v>
      </c>
      <c r="D6544" s="2" t="str">
        <f>VLOOKUP(B6544,'[1]ATC index with DDDs'!$A$2:$B$6857,1,FALSE)</f>
        <v>L01XE14</v>
      </c>
      <c r="E6544" s="2" t="s">
        <v>6960</v>
      </c>
      <c r="F6544" s="3">
        <v>36526</v>
      </c>
      <c r="G6544" s="3">
        <v>39923.000011574077</v>
      </c>
      <c r="K6544" s="1" t="str">
        <f t="shared" si="201"/>
        <v>OK</v>
      </c>
    </row>
    <row r="6545" spans="2:11" x14ac:dyDescent="0.2">
      <c r="B6545" s="5" t="s">
        <v>4009</v>
      </c>
      <c r="C6545" s="5" t="s">
        <v>11776</v>
      </c>
      <c r="D6545" s="2" t="str">
        <f>VLOOKUP(B6545,'[1]ATC index with DDDs'!$A$2:$B$6857,1,FALSE)</f>
        <v>L01XE15</v>
      </c>
      <c r="E6545" s="2" t="s">
        <v>6960</v>
      </c>
      <c r="F6545" s="3">
        <v>36526</v>
      </c>
      <c r="G6545" s="3">
        <v>39923.000011574077</v>
      </c>
      <c r="K6545" s="1" t="str">
        <f t="shared" si="201"/>
        <v>OK</v>
      </c>
    </row>
    <row r="6546" spans="2:11" x14ac:dyDescent="0.2">
      <c r="B6546" s="5" t="s">
        <v>4010</v>
      </c>
      <c r="C6546" s="5" t="s">
        <v>11777</v>
      </c>
      <c r="D6546" s="2" t="str">
        <f>VLOOKUP(B6546,'[1]ATC index with DDDs'!$A$2:$B$6857,1,FALSE)</f>
        <v>L01XE16</v>
      </c>
      <c r="E6546" s="2" t="s">
        <v>6960</v>
      </c>
      <c r="F6546" s="3">
        <v>36526</v>
      </c>
      <c r="G6546" s="3">
        <v>39923.000011574077</v>
      </c>
      <c r="K6546" s="1" t="str">
        <f t="shared" si="201"/>
        <v>OK</v>
      </c>
    </row>
    <row r="6547" spans="2:11" x14ac:dyDescent="0.2">
      <c r="B6547" s="5" t="s">
        <v>4011</v>
      </c>
      <c r="C6547" s="5" t="s">
        <v>11778</v>
      </c>
      <c r="D6547" s="2" t="str">
        <f>VLOOKUP(B6547,'[1]ATC index with DDDs'!$A$2:$B$6857,1,FALSE)</f>
        <v>L01XE17</v>
      </c>
      <c r="E6547" s="2" t="s">
        <v>6960</v>
      </c>
      <c r="F6547" s="3">
        <v>36526</v>
      </c>
      <c r="G6547" s="3">
        <v>39923.000011574077</v>
      </c>
      <c r="K6547" s="1" t="str">
        <f t="shared" si="201"/>
        <v>OK</v>
      </c>
    </row>
    <row r="6548" spans="2:11" x14ac:dyDescent="0.2">
      <c r="B6548" s="5" t="s">
        <v>4012</v>
      </c>
      <c r="C6548" s="5" t="s">
        <v>11779</v>
      </c>
      <c r="D6548" s="2" t="str">
        <f>VLOOKUP(B6548,'[1]ATC index with DDDs'!$A$2:$B$6857,1,FALSE)</f>
        <v>L01XE18</v>
      </c>
      <c r="E6548" s="2" t="s">
        <v>6960</v>
      </c>
      <c r="F6548" s="3">
        <v>36526</v>
      </c>
      <c r="G6548" s="3">
        <v>39923.000011574077</v>
      </c>
      <c r="K6548" s="1" t="str">
        <f t="shared" si="201"/>
        <v>OK</v>
      </c>
    </row>
    <row r="6549" spans="2:11" x14ac:dyDescent="0.2">
      <c r="B6549" s="5" t="s">
        <v>4210</v>
      </c>
      <c r="C6549" s="5" t="s">
        <v>11780</v>
      </c>
      <c r="D6549" s="2" t="str">
        <f>VLOOKUP(B6549,'[1]ATC index with DDDs'!$A$2:$B$6857,1,FALSE)</f>
        <v>L03AX17</v>
      </c>
      <c r="E6549" s="2" t="s">
        <v>6960</v>
      </c>
      <c r="F6549" s="3">
        <v>36526</v>
      </c>
      <c r="G6549" s="3">
        <v>39923.000011574077</v>
      </c>
      <c r="K6549" s="1" t="str">
        <f t="shared" si="201"/>
        <v>OK</v>
      </c>
    </row>
    <row r="6550" spans="2:11" x14ac:dyDescent="0.2">
      <c r="B6550" s="5" t="s">
        <v>4266</v>
      </c>
      <c r="C6550" s="5" t="s">
        <v>11781</v>
      </c>
      <c r="D6550" s="2" t="str">
        <f>VLOOKUP(B6550,'[1]ATC index with DDDs'!$A$2:$B$6857,1,FALSE)</f>
        <v>L04AC10</v>
      </c>
      <c r="E6550" s="2" t="s">
        <v>6960</v>
      </c>
      <c r="F6550" s="3">
        <v>36526</v>
      </c>
      <c r="G6550" s="3">
        <v>39923.000011574077</v>
      </c>
      <c r="K6550" s="1" t="str">
        <f t="shared" si="201"/>
        <v>OK</v>
      </c>
    </row>
    <row r="6551" spans="2:11" x14ac:dyDescent="0.2">
      <c r="B6551" s="5" t="s">
        <v>4325</v>
      </c>
      <c r="C6551" s="5" t="s">
        <v>11782</v>
      </c>
      <c r="D6551" s="2" t="str">
        <f>VLOOKUP(B6551,'[1]ATC index with DDDs'!$A$2:$B$6857,1,FALSE)</f>
        <v>M01AC56</v>
      </c>
      <c r="E6551" s="2" t="s">
        <v>6960</v>
      </c>
      <c r="F6551" s="3">
        <v>36526</v>
      </c>
      <c r="G6551" s="3">
        <v>39923.000011574077</v>
      </c>
      <c r="K6551" s="1" t="str">
        <f t="shared" si="201"/>
        <v>OK</v>
      </c>
    </row>
    <row r="6552" spans="2:11" x14ac:dyDescent="0.2">
      <c r="B6552" s="5" t="s">
        <v>4349</v>
      </c>
      <c r="C6552" s="5" t="s">
        <v>11783</v>
      </c>
      <c r="D6552" s="2" t="str">
        <f>VLOOKUP(B6552,'[1]ATC index with DDDs'!$A$2:$B$6857,1,FALSE)</f>
        <v>M01AE56</v>
      </c>
      <c r="E6552" s="2" t="s">
        <v>6960</v>
      </c>
      <c r="F6552" s="3">
        <v>36526</v>
      </c>
      <c r="G6552" s="3">
        <v>39923.000011574077</v>
      </c>
      <c r="K6552" s="1" t="str">
        <f t="shared" si="201"/>
        <v>OK</v>
      </c>
    </row>
    <row r="6553" spans="2:11" x14ac:dyDescent="0.2">
      <c r="B6553" s="5" t="s">
        <v>4900</v>
      </c>
      <c r="C6553" s="5" t="s">
        <v>11784</v>
      </c>
      <c r="D6553" s="2" t="str">
        <f>VLOOKUP(B6553,'[1]ATC index with DDDs'!$A$2:$B$6857,1,FALSE)</f>
        <v>N03AX22</v>
      </c>
      <c r="E6553" s="2" t="s">
        <v>6960</v>
      </c>
      <c r="F6553" s="3">
        <v>36526</v>
      </c>
      <c r="G6553" s="3">
        <v>39923.000011574077</v>
      </c>
      <c r="K6553" s="1" t="str">
        <f t="shared" si="201"/>
        <v>OK</v>
      </c>
    </row>
    <row r="6554" spans="2:11" x14ac:dyDescent="0.2">
      <c r="B6554" s="5" t="s">
        <v>5256</v>
      </c>
      <c r="C6554" s="5" t="s">
        <v>5257</v>
      </c>
      <c r="D6554" s="2" t="str">
        <f>VLOOKUP(B6554,'[1]ATC index with DDDs'!$A$2:$B$6857,1,FALSE)</f>
        <v>N06AX25</v>
      </c>
      <c r="E6554" s="2" t="s">
        <v>6960</v>
      </c>
      <c r="F6554" s="3">
        <v>36526</v>
      </c>
      <c r="G6554" s="3">
        <v>39923.000011574077</v>
      </c>
      <c r="K6554" s="1" t="str">
        <f t="shared" si="201"/>
        <v>OK</v>
      </c>
    </row>
    <row r="6555" spans="2:11" x14ac:dyDescent="0.2">
      <c r="B6555" s="5" t="s">
        <v>5355</v>
      </c>
      <c r="C6555" s="5" t="s">
        <v>11785</v>
      </c>
      <c r="D6555" s="2" t="str">
        <f>VLOOKUP(B6555,'[1]ATC index with DDDs'!$A$2:$B$6857,1,FALSE)</f>
        <v>N07BC05</v>
      </c>
      <c r="E6555" s="2" t="s">
        <v>6960</v>
      </c>
      <c r="F6555" s="3">
        <v>36526</v>
      </c>
      <c r="G6555" s="3">
        <v>39923.000011574077</v>
      </c>
      <c r="K6555" s="1" t="str">
        <f t="shared" si="201"/>
        <v>OK</v>
      </c>
    </row>
    <row r="6556" spans="2:11" x14ac:dyDescent="0.2">
      <c r="B6556" s="5" t="s">
        <v>5374</v>
      </c>
      <c r="C6556" s="5" t="s">
        <v>11786</v>
      </c>
      <c r="D6556" s="2" t="str">
        <f>VLOOKUP(B6556,'[1]ATC index with DDDs'!$A$2:$B$6857,1,FALSE)</f>
        <v>N07XX08</v>
      </c>
      <c r="E6556" s="2" t="s">
        <v>6960</v>
      </c>
      <c r="F6556" s="3">
        <v>36526</v>
      </c>
      <c r="G6556" s="3">
        <v>39923.000011574077</v>
      </c>
      <c r="K6556" s="1" t="str">
        <f t="shared" si="201"/>
        <v>OK</v>
      </c>
    </row>
    <row r="6557" spans="2:11" x14ac:dyDescent="0.2">
      <c r="B6557" s="5" t="s">
        <v>6300</v>
      </c>
      <c r="C6557" s="5" t="s">
        <v>11787</v>
      </c>
      <c r="D6557" s="2" t="str">
        <f>VLOOKUP(B6557,'[1]ATC index with DDDs'!$A$2:$B$6857,1,FALSE)</f>
        <v>S01LA05</v>
      </c>
      <c r="E6557" s="2" t="s">
        <v>6960</v>
      </c>
      <c r="F6557" s="3">
        <v>36526</v>
      </c>
      <c r="G6557" s="3">
        <v>39923.000011574077</v>
      </c>
      <c r="K6557" s="1" t="str">
        <f t="shared" si="201"/>
        <v>OK</v>
      </c>
    </row>
    <row r="6558" spans="2:11" x14ac:dyDescent="0.2">
      <c r="B6558" s="5" t="s">
        <v>3231</v>
      </c>
      <c r="C6558" s="5" t="s">
        <v>8580</v>
      </c>
      <c r="D6558" s="2" t="str">
        <f>VLOOKUP(B6558,'[1]ATC index with DDDs'!$A$2:$B$6857,1,FALSE)</f>
        <v>J01DF01</v>
      </c>
      <c r="E6558" s="2" t="s">
        <v>6960</v>
      </c>
      <c r="F6558" s="3">
        <v>36526</v>
      </c>
      <c r="G6558" s="3">
        <v>39923.000011574077</v>
      </c>
      <c r="K6558" s="1" t="str">
        <f t="shared" si="201"/>
        <v>OK</v>
      </c>
    </row>
    <row r="6559" spans="2:11" x14ac:dyDescent="0.2">
      <c r="B6559" s="5" t="s">
        <v>5001</v>
      </c>
      <c r="C6559" s="5" t="s">
        <v>11788</v>
      </c>
      <c r="D6559" s="2" t="str">
        <f>VLOOKUP(B6559,'[1]ATC index with DDDs'!$A$2:$B$6857,1,FALSE)</f>
        <v>N05AE05</v>
      </c>
      <c r="E6559" s="2" t="s">
        <v>6960</v>
      </c>
      <c r="F6559" s="3">
        <v>36526</v>
      </c>
      <c r="G6559" s="3">
        <v>39923.000011574077</v>
      </c>
      <c r="K6559" s="1" t="str">
        <f t="shared" si="201"/>
        <v>OK</v>
      </c>
    </row>
    <row r="6560" spans="2:11" x14ac:dyDescent="0.2">
      <c r="B6560" s="5" t="s">
        <v>5303</v>
      </c>
      <c r="C6560" s="5" t="s">
        <v>11789</v>
      </c>
      <c r="D6560" s="2" t="str">
        <f>VLOOKUP(B6560,'[1]ATC index with DDDs'!$A$2:$B$6857,1,FALSE)</f>
        <v>N06CA03</v>
      </c>
      <c r="E6560" s="2" t="s">
        <v>6960</v>
      </c>
      <c r="F6560" s="3">
        <v>36526</v>
      </c>
      <c r="G6560" s="3">
        <v>39923.000011574077</v>
      </c>
      <c r="K6560" s="1" t="str">
        <f t="shared" si="201"/>
        <v>OK</v>
      </c>
    </row>
    <row r="6561" spans="2:11" x14ac:dyDescent="0.2">
      <c r="B6561" s="5" t="s">
        <v>5856</v>
      </c>
      <c r="C6561" s="5" t="s">
        <v>11790</v>
      </c>
      <c r="D6561" s="2" t="str">
        <f>VLOOKUP(B6561,'[1]ATC index with DDDs'!$A$2:$B$6857,1,FALSE)</f>
        <v>R05CA12</v>
      </c>
      <c r="E6561" s="2" t="s">
        <v>6960</v>
      </c>
      <c r="F6561" s="3">
        <v>36526</v>
      </c>
      <c r="G6561" s="3">
        <v>39923.000011574077</v>
      </c>
      <c r="K6561" s="1" t="str">
        <f t="shared" si="201"/>
        <v>OK</v>
      </c>
    </row>
    <row r="6562" spans="2:11" x14ac:dyDescent="0.2">
      <c r="B6562" s="5" t="s">
        <v>6017</v>
      </c>
      <c r="C6562" s="5" t="s">
        <v>11791</v>
      </c>
      <c r="D6562" s="2" t="str">
        <f>VLOOKUP(B6562,'[1]ATC index with DDDs'!$A$2:$B$6857,1,FALSE)</f>
        <v>R06AX31</v>
      </c>
      <c r="E6562" s="2" t="s">
        <v>6960</v>
      </c>
      <c r="F6562" s="3">
        <v>36526</v>
      </c>
      <c r="G6562" s="3">
        <v>39923.000011574077</v>
      </c>
      <c r="K6562" s="1" t="str">
        <f t="shared" si="201"/>
        <v>OK</v>
      </c>
    </row>
    <row r="6563" spans="2:11" x14ac:dyDescent="0.2">
      <c r="B6563" s="5" t="s">
        <v>6319</v>
      </c>
      <c r="C6563" s="5" t="s">
        <v>11792</v>
      </c>
      <c r="D6563" s="2" t="str">
        <f>VLOOKUP(B6563,'[1]ATC index with DDDs'!$A$2:$B$6857,1,FALSE)</f>
        <v>S01XA19</v>
      </c>
      <c r="E6563" s="2" t="s">
        <v>6960</v>
      </c>
      <c r="F6563" s="3">
        <v>36526</v>
      </c>
      <c r="G6563" s="3">
        <v>39923.000011574077</v>
      </c>
      <c r="K6563" s="1" t="str">
        <f t="shared" si="201"/>
        <v>OK</v>
      </c>
    </row>
    <row r="6564" spans="2:11" x14ac:dyDescent="0.2">
      <c r="B6564" s="5" t="s">
        <v>4081</v>
      </c>
      <c r="C6564" s="5" t="s">
        <v>11787</v>
      </c>
      <c r="D6564" s="2" t="str">
        <f>VLOOKUP(B6564,'[1]ATC index with DDDs'!$A$2:$B$6857,1,FALSE)</f>
        <v>L01XX44</v>
      </c>
      <c r="E6564" s="2" t="s">
        <v>6960</v>
      </c>
      <c r="F6564" s="3">
        <v>36526</v>
      </c>
      <c r="G6564" s="3">
        <v>39923.000011574077</v>
      </c>
      <c r="K6564" s="1" t="str">
        <f t="shared" si="201"/>
        <v>OK</v>
      </c>
    </row>
    <row r="6565" spans="2:11" x14ac:dyDescent="0.2">
      <c r="B6565" s="5" t="s">
        <v>649</v>
      </c>
      <c r="C6565" s="5" t="s">
        <v>11793</v>
      </c>
      <c r="D6565" s="2" t="str">
        <f>VLOOKUP(B6565,'[1]ATC index with DDDs'!$A$2:$B$6857,1,FALSE)</f>
        <v>A10BJ03</v>
      </c>
      <c r="E6565" s="2" t="s">
        <v>6960</v>
      </c>
      <c r="F6565" s="3">
        <v>36526</v>
      </c>
      <c r="G6565" s="3">
        <v>39923.000011574077</v>
      </c>
      <c r="K6565" s="1" t="str">
        <f t="shared" si="201"/>
        <v>OK</v>
      </c>
    </row>
    <row r="6566" spans="2:11" x14ac:dyDescent="0.2">
      <c r="B6566" s="5" t="s">
        <v>505</v>
      </c>
      <c r="C6566" s="5" t="s">
        <v>11794</v>
      </c>
      <c r="D6566" s="2" t="str">
        <f>VLOOKUP(B6566,'[1]ATC index with DDDs'!$A$2:$B$6857,1,FALSE)</f>
        <v>A08AA11</v>
      </c>
      <c r="E6566" s="2" t="s">
        <v>6960</v>
      </c>
      <c r="F6566" s="3">
        <v>36526</v>
      </c>
      <c r="G6566" s="3">
        <v>39923.000011574077</v>
      </c>
      <c r="K6566" s="1" t="str">
        <f t="shared" si="201"/>
        <v>OK</v>
      </c>
    </row>
    <row r="6567" spans="2:11" x14ac:dyDescent="0.2">
      <c r="B6567" s="5" t="s">
        <v>607</v>
      </c>
      <c r="C6567" s="5" t="s">
        <v>11795</v>
      </c>
      <c r="D6567" s="2" t="str">
        <f>VLOOKUP(B6567,'[1]ATC index with DDDs'!$A$2:$B$6857,1,FALSE)</f>
        <v>A10BD14</v>
      </c>
      <c r="E6567" s="2" t="s">
        <v>6960</v>
      </c>
      <c r="F6567" s="3">
        <v>36526</v>
      </c>
      <c r="G6567" s="3">
        <v>39923.000011574077</v>
      </c>
      <c r="K6567" s="1" t="str">
        <f t="shared" si="201"/>
        <v>OK</v>
      </c>
    </row>
    <row r="6568" spans="2:11" x14ac:dyDescent="0.2">
      <c r="B6568" s="5" t="s">
        <v>657</v>
      </c>
      <c r="C6568" s="5" t="s">
        <v>11796</v>
      </c>
      <c r="D6568" s="2" t="str">
        <f>VLOOKUP(B6568,'[1]ATC index with DDDs'!$A$2:$B$6857,1,FALSE)</f>
        <v>A10BK02</v>
      </c>
      <c r="E6568" s="2" t="s">
        <v>6960</v>
      </c>
      <c r="F6568" s="3">
        <v>36526</v>
      </c>
      <c r="G6568" s="3">
        <v>39923.000011574077</v>
      </c>
      <c r="K6568" s="1" t="str">
        <f t="shared" si="201"/>
        <v>OK</v>
      </c>
    </row>
    <row r="6569" spans="2:11" x14ac:dyDescent="0.2">
      <c r="B6569" s="5" t="s">
        <v>639</v>
      </c>
      <c r="C6569" s="5" t="s">
        <v>11797</v>
      </c>
      <c r="D6569" s="2" t="str">
        <f>VLOOKUP(B6569,'[1]ATC index with DDDs'!$A$2:$B$6857,1,FALSE)</f>
        <v>A10BH06</v>
      </c>
      <c r="E6569" s="2" t="s">
        <v>6960</v>
      </c>
      <c r="F6569" s="3">
        <v>36526</v>
      </c>
      <c r="G6569" s="3">
        <v>39923.000011574077</v>
      </c>
      <c r="K6569" s="1" t="str">
        <f t="shared" si="201"/>
        <v>OK</v>
      </c>
    </row>
    <row r="6570" spans="2:11" x14ac:dyDescent="0.2">
      <c r="B6570" s="5" t="s">
        <v>1245</v>
      </c>
      <c r="C6570" s="5" t="s">
        <v>11798</v>
      </c>
      <c r="D6570" s="2" t="str">
        <f>VLOOKUP(B6570,'[1]ATC index with DDDs'!$A$2:$B$6857,1,FALSE)</f>
        <v>C01BC09</v>
      </c>
      <c r="E6570" s="2" t="s">
        <v>6960</v>
      </c>
      <c r="F6570" s="3">
        <v>36526</v>
      </c>
      <c r="G6570" s="3">
        <v>39923.000011574077</v>
      </c>
      <c r="K6570" s="1" t="str">
        <f t="shared" si="201"/>
        <v>OK</v>
      </c>
    </row>
    <row r="6571" spans="2:11" x14ac:dyDescent="0.2">
      <c r="B6571" s="5" t="s">
        <v>1370</v>
      </c>
      <c r="C6571" s="5" t="s">
        <v>11799</v>
      </c>
      <c r="D6571" s="2" t="str">
        <f>VLOOKUP(B6571,'[1]ATC index with DDDs'!$A$2:$B$6857,1,FALSE)</f>
        <v>C01EB22</v>
      </c>
      <c r="E6571" s="2" t="s">
        <v>6960</v>
      </c>
      <c r="F6571" s="3">
        <v>36526</v>
      </c>
      <c r="G6571" s="3">
        <v>39923.000011574077</v>
      </c>
      <c r="K6571" s="1" t="str">
        <f t="shared" si="201"/>
        <v>OK</v>
      </c>
    </row>
    <row r="6572" spans="2:11" x14ac:dyDescent="0.2">
      <c r="B6572" s="5" t="s">
        <v>1861</v>
      </c>
      <c r="C6572" s="5" t="s">
        <v>11800</v>
      </c>
      <c r="D6572" s="2" t="str">
        <f>VLOOKUP(B6572,'[1]ATC index with DDDs'!$A$2:$B$6857,1,FALSE)</f>
        <v>C08GA02</v>
      </c>
      <c r="E6572" s="2" t="s">
        <v>6960</v>
      </c>
      <c r="F6572" s="3">
        <v>36526</v>
      </c>
      <c r="G6572" s="3">
        <v>39923.000011574077</v>
      </c>
      <c r="K6572" s="1" t="str">
        <f t="shared" si="201"/>
        <v>OK</v>
      </c>
    </row>
    <row r="6573" spans="2:11" x14ac:dyDescent="0.2">
      <c r="B6573" s="5" t="s">
        <v>3396</v>
      </c>
      <c r="C6573" s="5" t="s">
        <v>11801</v>
      </c>
      <c r="D6573" s="2" t="str">
        <f>VLOOKUP(B6573,'[1]ATC index with DDDs'!$A$2:$B$6857,1,FALSE)</f>
        <v>J01XA05</v>
      </c>
      <c r="E6573" s="2" t="s">
        <v>6960</v>
      </c>
      <c r="F6573" s="3">
        <v>36526</v>
      </c>
      <c r="G6573" s="3">
        <v>39923.000011574077</v>
      </c>
      <c r="K6573" s="1" t="str">
        <f t="shared" si="201"/>
        <v>OK</v>
      </c>
    </row>
    <row r="6574" spans="2:11" x14ac:dyDescent="0.2">
      <c r="B6574" s="5" t="s">
        <v>3599</v>
      </c>
      <c r="C6574" s="5" t="s">
        <v>11802</v>
      </c>
      <c r="D6574" s="2" t="str">
        <f>VLOOKUP(B6574,'[1]ATC index with DDDs'!$A$2:$B$6857,1,FALSE)</f>
        <v>J05AR07</v>
      </c>
      <c r="E6574" s="2" t="s">
        <v>6960</v>
      </c>
      <c r="F6574" s="3">
        <v>36526</v>
      </c>
      <c r="G6574" s="3">
        <v>39923.000011574077</v>
      </c>
      <c r="K6574" s="1" t="str">
        <f t="shared" si="201"/>
        <v>OK</v>
      </c>
    </row>
    <row r="6575" spans="2:11" x14ac:dyDescent="0.2">
      <c r="B6575" s="5" t="s">
        <v>3712</v>
      </c>
      <c r="C6575" s="5" t="s">
        <v>11803</v>
      </c>
      <c r="D6575" s="2" t="str">
        <f>VLOOKUP(B6575,'[1]ATC index with DDDs'!$A$2:$B$6857,1,FALSE)</f>
        <v>J07AH08</v>
      </c>
      <c r="E6575" s="2" t="s">
        <v>6960</v>
      </c>
      <c r="F6575" s="3">
        <v>36526</v>
      </c>
      <c r="G6575" s="3">
        <v>39923.000011574077</v>
      </c>
      <c r="K6575" s="1" t="str">
        <f t="shared" si="201"/>
        <v>OK</v>
      </c>
    </row>
    <row r="6576" spans="2:11" x14ac:dyDescent="0.2">
      <c r="B6576" s="5" t="s">
        <v>6365</v>
      </c>
      <c r="C6576" s="5" t="s">
        <v>9669</v>
      </c>
      <c r="D6576" s="2" t="str">
        <f>VLOOKUP(B6576,'[1]ATC index with DDDs'!$A$2:$B$6857,1,FALSE)</f>
        <v>S02DA03</v>
      </c>
      <c r="E6576" s="2" t="s">
        <v>6960</v>
      </c>
      <c r="F6576" s="3">
        <v>36526</v>
      </c>
      <c r="G6576" s="3">
        <v>39923.000011574077</v>
      </c>
      <c r="K6576" s="1" t="str">
        <f t="shared" si="201"/>
        <v>OK</v>
      </c>
    </row>
    <row r="6577" spans="2:11" x14ac:dyDescent="0.2">
      <c r="B6577" s="5" t="s">
        <v>6484</v>
      </c>
      <c r="C6577" s="5" t="s">
        <v>11804</v>
      </c>
      <c r="D6577" s="2" t="str">
        <f>VLOOKUP(B6577,'[1]ATC index with DDDs'!$A$2:$B$6857,1,FALSE)</f>
        <v>V03AX02</v>
      </c>
      <c r="E6577" s="2" t="s">
        <v>6960</v>
      </c>
      <c r="F6577" s="3">
        <v>36526</v>
      </c>
      <c r="G6577" s="3">
        <v>39923.000011574077</v>
      </c>
      <c r="K6577" s="1" t="str">
        <f t="shared" si="201"/>
        <v>OK</v>
      </c>
    </row>
    <row r="6578" spans="2:11" x14ac:dyDescent="0.2">
      <c r="B6578" s="5" t="s">
        <v>6148</v>
      </c>
      <c r="C6578" s="5" t="s">
        <v>11805</v>
      </c>
      <c r="D6578" s="2" t="str">
        <f>VLOOKUP(B6578,'[1]ATC index with DDDs'!$A$2:$B$6857,1,FALSE)</f>
        <v>S01BC11</v>
      </c>
      <c r="E6578" s="2" t="s">
        <v>6960</v>
      </c>
      <c r="F6578" s="3">
        <v>36526</v>
      </c>
      <c r="G6578" s="3">
        <v>39923.000011574077</v>
      </c>
      <c r="K6578" s="1" t="str">
        <f t="shared" si="201"/>
        <v>OK</v>
      </c>
    </row>
    <row r="6579" spans="2:11" x14ac:dyDescent="0.2">
      <c r="B6579" s="5" t="s">
        <v>6352</v>
      </c>
      <c r="C6579" s="5" t="s">
        <v>7954</v>
      </c>
      <c r="D6579" s="2" t="str">
        <f>VLOOKUP(B6579,'[1]ATC index with DDDs'!$A$2:$B$6857,1,FALSE)</f>
        <v>S02BA08</v>
      </c>
      <c r="E6579" s="2" t="s">
        <v>6960</v>
      </c>
      <c r="F6579" s="3">
        <v>36526</v>
      </c>
      <c r="G6579" s="3">
        <v>39923.000011574077</v>
      </c>
      <c r="K6579" s="1" t="str">
        <f t="shared" si="201"/>
        <v>OK</v>
      </c>
    </row>
    <row r="6580" spans="2:11" x14ac:dyDescent="0.2">
      <c r="B6580" s="5" t="s">
        <v>6874</v>
      </c>
      <c r="C6580" s="5" t="s">
        <v>6875</v>
      </c>
      <c r="D6580" s="2" t="str">
        <f>VLOOKUP(B6580,'[1]ATC index with DDDs'!$A$2:$B$6857,1,FALSE)</f>
        <v>V09IX06</v>
      </c>
      <c r="E6580" s="2" t="s">
        <v>6960</v>
      </c>
      <c r="F6580" s="3">
        <v>36526</v>
      </c>
      <c r="G6580" s="3">
        <v>39923.000011574077</v>
      </c>
      <c r="K6580" s="1" t="str">
        <f t="shared" si="201"/>
        <v>OK</v>
      </c>
    </row>
    <row r="6581" spans="2:11" x14ac:dyDescent="0.2">
      <c r="B6581" s="5" t="s">
        <v>6876</v>
      </c>
      <c r="C6581" s="5" t="s">
        <v>6877</v>
      </c>
      <c r="D6581" s="2" t="str">
        <f>VLOOKUP(B6581,'[1]ATC index with DDDs'!$A$2:$B$6857,1,FALSE)</f>
        <v>V09IX07</v>
      </c>
      <c r="E6581" s="2" t="s">
        <v>6960</v>
      </c>
      <c r="F6581" s="3">
        <v>36526</v>
      </c>
      <c r="G6581" s="3">
        <v>39923.000011574077</v>
      </c>
      <c r="K6581" s="1" t="str">
        <f t="shared" si="201"/>
        <v>OK</v>
      </c>
    </row>
    <row r="6582" spans="2:11" x14ac:dyDescent="0.2">
      <c r="B6582" s="5" t="s">
        <v>3184</v>
      </c>
      <c r="C6582" s="5" t="s">
        <v>8561</v>
      </c>
      <c r="D6582" s="2" t="str">
        <f>VLOOKUP(B6582,'[1]ATC index with DDDs'!$A$2:$B$6857,1,FALSE)</f>
        <v>J01DC07</v>
      </c>
      <c r="E6582" s="2" t="s">
        <v>6960</v>
      </c>
      <c r="F6582" s="3">
        <v>36526</v>
      </c>
      <c r="G6582" s="3">
        <v>39923.000011574077</v>
      </c>
      <c r="K6582" s="1" t="str">
        <f t="shared" si="201"/>
        <v>OK</v>
      </c>
    </row>
    <row r="6583" spans="2:11" x14ac:dyDescent="0.2">
      <c r="B6583" s="5" t="s">
        <v>2531</v>
      </c>
      <c r="C6583" s="5" t="s">
        <v>2532</v>
      </c>
      <c r="D6583" s="2" t="str">
        <f>VLOOKUP(B6583,'[1]ATC index with DDDs'!$A$2:$B$6857,1,FALSE)</f>
        <v>D11AH</v>
      </c>
      <c r="E6583" s="2" t="s">
        <v>6960</v>
      </c>
      <c r="F6583" s="3">
        <v>36526</v>
      </c>
      <c r="G6583" s="3">
        <v>39923.000011574077</v>
      </c>
      <c r="K6583" s="1" t="str">
        <f t="shared" si="201"/>
        <v>OK</v>
      </c>
    </row>
    <row r="6584" spans="2:11" x14ac:dyDescent="0.2">
      <c r="B6584" s="5" t="s">
        <v>1958</v>
      </c>
      <c r="C6584" s="5" t="s">
        <v>11806</v>
      </c>
      <c r="D6584" s="2" t="str">
        <f>VLOOKUP(B6584,'[1]ATC index with DDDs'!$A$2:$B$6857,1,FALSE)</f>
        <v>C09XA53</v>
      </c>
      <c r="E6584" s="2" t="s">
        <v>6960</v>
      </c>
      <c r="F6584" s="3">
        <v>36526</v>
      </c>
      <c r="G6584" s="3">
        <v>39923.000011574077</v>
      </c>
      <c r="K6584" s="1" t="str">
        <f t="shared" si="201"/>
        <v>OK</v>
      </c>
    </row>
    <row r="6585" spans="2:11" x14ac:dyDescent="0.2">
      <c r="B6585" s="5" t="s">
        <v>1959</v>
      </c>
      <c r="C6585" s="5" t="s">
        <v>11807</v>
      </c>
      <c r="D6585" s="2" t="str">
        <f>VLOOKUP(B6585,'[1]ATC index with DDDs'!$A$2:$B$6857,1,FALSE)</f>
        <v>C09XA54</v>
      </c>
      <c r="E6585" s="2" t="s">
        <v>6960</v>
      </c>
      <c r="F6585" s="3">
        <v>36526</v>
      </c>
      <c r="G6585" s="3">
        <v>39923.000011574077</v>
      </c>
      <c r="K6585" s="1" t="str">
        <f t="shared" si="201"/>
        <v>OK</v>
      </c>
    </row>
    <row r="6586" spans="2:11" x14ac:dyDescent="0.2">
      <c r="B6586" s="5" t="s">
        <v>3929</v>
      </c>
      <c r="C6586" s="5" t="s">
        <v>11808</v>
      </c>
      <c r="D6586" s="2" t="str">
        <f>VLOOKUP(B6586,'[1]ATC index with DDDs'!$A$2:$B$6857,1,FALSE)</f>
        <v>L01DB10</v>
      </c>
      <c r="E6586" s="2" t="s">
        <v>6960</v>
      </c>
      <c r="F6586" s="3">
        <v>36526</v>
      </c>
      <c r="G6586" s="3">
        <v>39923.000011574077</v>
      </c>
      <c r="K6586" s="1" t="str">
        <f t="shared" si="201"/>
        <v>OK</v>
      </c>
    </row>
    <row r="6587" spans="2:11" x14ac:dyDescent="0.2">
      <c r="B6587" s="5" t="s">
        <v>1190</v>
      </c>
      <c r="C6587" s="5" t="s">
        <v>1191</v>
      </c>
      <c r="D6587" s="2" t="str">
        <f>VLOOKUP(B6587,'[1]ATC index with DDDs'!$A$2:$B$6857,1,FALSE)</f>
        <v>B06AC</v>
      </c>
      <c r="E6587" s="2" t="s">
        <v>6960</v>
      </c>
      <c r="F6587" s="3">
        <v>36526</v>
      </c>
      <c r="G6587" s="3">
        <v>39923.000011574077</v>
      </c>
      <c r="K6587" s="1" t="str">
        <f t="shared" si="201"/>
        <v>OK</v>
      </c>
    </row>
    <row r="6588" spans="2:11" x14ac:dyDescent="0.2">
      <c r="B6588" s="5" t="s">
        <v>6366</v>
      </c>
      <c r="C6588" s="5" t="s">
        <v>7883</v>
      </c>
      <c r="D6588" s="2" t="str">
        <f>VLOOKUP(B6588,'[1]ATC index with DDDs'!$A$2:$B$6857,1,FALSE)</f>
        <v>S02DA04</v>
      </c>
      <c r="E6588" s="2" t="s">
        <v>6960</v>
      </c>
      <c r="F6588" s="3">
        <v>36526</v>
      </c>
      <c r="G6588" s="3">
        <v>39923.000011574077</v>
      </c>
      <c r="K6588" s="1" t="str">
        <f t="shared" si="201"/>
        <v>OK</v>
      </c>
    </row>
    <row r="6589" spans="2:11" x14ac:dyDescent="0.2">
      <c r="B6589" s="5" t="s">
        <v>5939</v>
      </c>
      <c r="C6589" s="5" t="s">
        <v>11809</v>
      </c>
      <c r="D6589" s="2" t="str">
        <f>VLOOKUP(B6589,'[1]ATC index with DDDs'!$A$2:$B$6857,1,FALSE)</f>
        <v>R06AA59</v>
      </c>
      <c r="E6589" s="2" t="s">
        <v>6960</v>
      </c>
      <c r="F6589" s="3">
        <v>36526</v>
      </c>
      <c r="G6589" s="3">
        <v>39923.000011574077</v>
      </c>
      <c r="K6589" s="1" t="str">
        <f t="shared" si="201"/>
        <v>OK</v>
      </c>
    </row>
    <row r="6590" spans="2:11" x14ac:dyDescent="0.2">
      <c r="B6590" s="5" t="s">
        <v>1194</v>
      </c>
      <c r="C6590" s="5" t="s">
        <v>11810</v>
      </c>
      <c r="D6590" s="2" t="str">
        <f>VLOOKUP(B6590,'[1]ATC index with DDDs'!$A$2:$B$6857,1,FALSE)</f>
        <v>B06AC03</v>
      </c>
      <c r="E6590" s="2" t="s">
        <v>6960</v>
      </c>
      <c r="F6590" s="3">
        <v>36526</v>
      </c>
      <c r="G6590" s="3">
        <v>39923.000011574077</v>
      </c>
      <c r="K6590" s="1" t="str">
        <f t="shared" si="201"/>
        <v>OK</v>
      </c>
    </row>
    <row r="6591" spans="2:11" x14ac:dyDescent="0.2">
      <c r="B6591" s="5" t="s">
        <v>5559</v>
      </c>
      <c r="C6591" s="5" t="s">
        <v>11811</v>
      </c>
      <c r="D6591" s="2" t="str">
        <f>VLOOKUP(B6591,'[1]ATC index with DDDs'!$A$2:$B$6857,1,FALSE)</f>
        <v>P03AX05</v>
      </c>
      <c r="E6591" s="2" t="s">
        <v>6960</v>
      </c>
      <c r="F6591" s="3">
        <v>36526</v>
      </c>
      <c r="G6591" s="3">
        <v>39923.000011574077</v>
      </c>
      <c r="K6591" s="1" t="str">
        <f t="shared" si="201"/>
        <v>OK</v>
      </c>
    </row>
    <row r="6592" spans="2:11" x14ac:dyDescent="0.2">
      <c r="B6592" s="5" t="s">
        <v>5313</v>
      </c>
      <c r="C6592" s="5" t="s">
        <v>11812</v>
      </c>
      <c r="D6592" s="2" t="str">
        <f>VLOOKUP(B6592,'[1]ATC index with DDDs'!$A$2:$B$6857,1,FALSE)</f>
        <v>N06DA52</v>
      </c>
      <c r="E6592" s="2" t="s">
        <v>6960</v>
      </c>
      <c r="F6592" s="3">
        <v>36526</v>
      </c>
      <c r="G6592" s="3">
        <v>39923.000011574077</v>
      </c>
      <c r="K6592" s="1" t="str">
        <f t="shared" si="201"/>
        <v>OK</v>
      </c>
    </row>
    <row r="6593" spans="2:11" x14ac:dyDescent="0.2">
      <c r="B6593" s="5" t="s">
        <v>5255</v>
      </c>
      <c r="C6593" s="5" t="s">
        <v>11813</v>
      </c>
      <c r="D6593" s="2" t="str">
        <f>VLOOKUP(B6593,'[1]ATC index with DDDs'!$A$2:$B$6857,1,FALSE)</f>
        <v>N06AX24</v>
      </c>
      <c r="E6593" s="2" t="s">
        <v>6960</v>
      </c>
      <c r="F6593" s="3">
        <v>36526</v>
      </c>
      <c r="G6593" s="3">
        <v>39923.000011574077</v>
      </c>
      <c r="K6593" s="1" t="str">
        <f t="shared" si="201"/>
        <v>OK</v>
      </c>
    </row>
    <row r="6594" spans="2:11" x14ac:dyDescent="0.2">
      <c r="B6594" s="5" t="s">
        <v>5043</v>
      </c>
      <c r="C6594" s="5" t="s">
        <v>11814</v>
      </c>
      <c r="D6594" s="2" t="str">
        <f>VLOOKUP(B6594,'[1]ATC index with DDDs'!$A$2:$B$6857,1,FALSE)</f>
        <v>N05AX14</v>
      </c>
      <c r="E6594" s="2" t="s">
        <v>6960</v>
      </c>
      <c r="F6594" s="3">
        <v>36526</v>
      </c>
      <c r="G6594" s="3">
        <v>39923.000011574077</v>
      </c>
      <c r="K6594" s="1" t="str">
        <f t="shared" si="201"/>
        <v>OK</v>
      </c>
    </row>
    <row r="6595" spans="2:11" x14ac:dyDescent="0.2">
      <c r="B6595" s="5" t="s">
        <v>4286</v>
      </c>
      <c r="C6595" s="5" t="s">
        <v>11815</v>
      </c>
      <c r="D6595" s="2" t="str">
        <f>VLOOKUP(B6595,'[1]ATC index with DDDs'!$A$2:$B$6857,1,FALSE)</f>
        <v>L04AX05</v>
      </c>
      <c r="E6595" s="2" t="s">
        <v>6960</v>
      </c>
      <c r="F6595" s="3">
        <v>36526</v>
      </c>
      <c r="G6595" s="3">
        <v>39923.000011574077</v>
      </c>
      <c r="K6595" s="1" t="str">
        <f t="shared" ref="K6595:K6658" si="202">IF(B6595=D6595,"OK","Error")</f>
        <v>OK</v>
      </c>
    </row>
    <row r="6596" spans="2:11" x14ac:dyDescent="0.2">
      <c r="B6596" s="5" t="s">
        <v>4079</v>
      </c>
      <c r="C6596" s="5" t="s">
        <v>11816</v>
      </c>
      <c r="D6596" s="2" t="str">
        <f>VLOOKUP(B6596,'[1]ATC index with DDDs'!$A$2:$B$6857,1,FALSE)</f>
        <v>L01XX42</v>
      </c>
      <c r="E6596" s="2" t="s">
        <v>6960</v>
      </c>
      <c r="F6596" s="3">
        <v>36526</v>
      </c>
      <c r="G6596" s="3">
        <v>39923.000011574077</v>
      </c>
      <c r="K6596" s="1" t="str">
        <f t="shared" si="202"/>
        <v>OK</v>
      </c>
    </row>
    <row r="6597" spans="2:11" x14ac:dyDescent="0.2">
      <c r="B6597" s="5" t="s">
        <v>3960</v>
      </c>
      <c r="C6597" s="5" t="s">
        <v>11817</v>
      </c>
      <c r="D6597" s="2" t="str">
        <f>VLOOKUP(B6597,'[1]ATC index with DDDs'!$A$2:$B$6857,1,FALSE)</f>
        <v>L01XC11</v>
      </c>
      <c r="E6597" s="2" t="s">
        <v>6960</v>
      </c>
      <c r="F6597" s="3">
        <v>36526</v>
      </c>
      <c r="G6597" s="3">
        <v>39923.000011574077</v>
      </c>
      <c r="K6597" s="1" t="str">
        <f t="shared" si="202"/>
        <v>OK</v>
      </c>
    </row>
    <row r="6598" spans="2:11" x14ac:dyDescent="0.2">
      <c r="B6598" s="5" t="s">
        <v>3911</v>
      </c>
      <c r="C6598" s="5" t="s">
        <v>11818</v>
      </c>
      <c r="D6598" s="2" t="str">
        <f>VLOOKUP(B6598,'[1]ATC index with DDDs'!$A$2:$B$6857,1,FALSE)</f>
        <v>L01CD04</v>
      </c>
      <c r="E6598" s="2" t="s">
        <v>6960</v>
      </c>
      <c r="F6598" s="3">
        <v>36526</v>
      </c>
      <c r="G6598" s="3">
        <v>39923.000011574077</v>
      </c>
      <c r="K6598" s="1" t="str">
        <f t="shared" si="202"/>
        <v>OK</v>
      </c>
    </row>
    <row r="6599" spans="2:11" x14ac:dyDescent="0.2">
      <c r="B6599" s="5" t="s">
        <v>2794</v>
      </c>
      <c r="C6599" s="5" t="s">
        <v>11819</v>
      </c>
      <c r="D6599" s="2" t="str">
        <f>VLOOKUP(B6599,'[1]ATC index with DDDs'!$A$2:$B$6857,1,FALSE)</f>
        <v>G03DB08</v>
      </c>
      <c r="E6599" s="2" t="s">
        <v>6960</v>
      </c>
      <c r="F6599" s="3">
        <v>36526</v>
      </c>
      <c r="G6599" s="3">
        <v>39923.000011574077</v>
      </c>
      <c r="K6599" s="1" t="str">
        <f t="shared" si="202"/>
        <v>OK</v>
      </c>
    </row>
    <row r="6600" spans="2:11" x14ac:dyDescent="0.2">
      <c r="B6600" s="5" t="s">
        <v>3713</v>
      </c>
      <c r="C6600" s="5" t="s">
        <v>11820</v>
      </c>
      <c r="D6600" s="2" t="str">
        <f>VLOOKUP(B6600,'[1]ATC index with DDDs'!$A$2:$B$6857,1,FALSE)</f>
        <v>J07AH09</v>
      </c>
      <c r="E6600" s="2" t="s">
        <v>6960</v>
      </c>
      <c r="F6600" s="3">
        <v>36526</v>
      </c>
      <c r="G6600" s="3">
        <v>39923.000011574077</v>
      </c>
      <c r="K6600" s="1" t="str">
        <f t="shared" si="202"/>
        <v>OK</v>
      </c>
    </row>
    <row r="6601" spans="2:11" x14ac:dyDescent="0.2">
      <c r="B6601" s="5" t="s">
        <v>3673</v>
      </c>
      <c r="C6601" s="5" t="s">
        <v>11821</v>
      </c>
      <c r="D6601" s="2" t="str">
        <f>VLOOKUP(B6601,'[1]ATC index with DDDs'!$A$2:$B$6857,1,FALSE)</f>
        <v>J06BB17</v>
      </c>
      <c r="E6601" s="2" t="s">
        <v>6960</v>
      </c>
      <c r="F6601" s="3">
        <v>36526</v>
      </c>
      <c r="G6601" s="3">
        <v>39923.000011574077</v>
      </c>
      <c r="K6601" s="1" t="str">
        <f t="shared" si="202"/>
        <v>OK</v>
      </c>
    </row>
    <row r="6602" spans="2:11" x14ac:dyDescent="0.2">
      <c r="B6602" s="5" t="s">
        <v>3600</v>
      </c>
      <c r="C6602" s="5" t="s">
        <v>11822</v>
      </c>
      <c r="D6602" s="2" t="str">
        <f>VLOOKUP(B6602,'[1]ATC index with DDDs'!$A$2:$B$6857,1,FALSE)</f>
        <v>J05AR08</v>
      </c>
      <c r="E6602" s="2" t="s">
        <v>6960</v>
      </c>
      <c r="F6602" s="3">
        <v>36526</v>
      </c>
      <c r="G6602" s="3">
        <v>39923.000011574077</v>
      </c>
      <c r="K6602" s="1" t="str">
        <f t="shared" si="202"/>
        <v>OK</v>
      </c>
    </row>
    <row r="6603" spans="2:11" x14ac:dyDescent="0.2">
      <c r="B6603" s="5" t="s">
        <v>417</v>
      </c>
      <c r="C6603" s="5" t="s">
        <v>11823</v>
      </c>
      <c r="D6603" s="2" t="str">
        <f>VLOOKUP(B6603,'[1]ATC index with DDDs'!$A$2:$B$6857,1,FALSE)</f>
        <v>A07AA12</v>
      </c>
      <c r="E6603" s="2" t="s">
        <v>6960</v>
      </c>
      <c r="F6603" s="3">
        <v>36526</v>
      </c>
      <c r="G6603" s="3">
        <v>39923.000011574077</v>
      </c>
      <c r="K6603" s="1" t="str">
        <f t="shared" si="202"/>
        <v>OK</v>
      </c>
    </row>
    <row r="6604" spans="2:11" x14ac:dyDescent="0.2">
      <c r="B6604" s="5" t="s">
        <v>647</v>
      </c>
      <c r="C6604" s="5" t="s">
        <v>10690</v>
      </c>
      <c r="D6604" s="2" t="str">
        <f>VLOOKUP(B6604,'[1]ATC index with DDDs'!$A$2:$B$6857,1,FALSE)</f>
        <v>A10BJ01</v>
      </c>
      <c r="E6604" s="2" t="s">
        <v>6960</v>
      </c>
      <c r="F6604" s="3">
        <v>36526</v>
      </c>
      <c r="G6604" s="3">
        <v>39923.000011574077</v>
      </c>
      <c r="K6604" s="1" t="str">
        <f t="shared" si="202"/>
        <v>OK</v>
      </c>
    </row>
    <row r="6605" spans="2:11" x14ac:dyDescent="0.2">
      <c r="B6605" s="5" t="s">
        <v>951</v>
      </c>
      <c r="C6605" s="5" t="s">
        <v>11824</v>
      </c>
      <c r="D6605" s="2" t="str">
        <f>VLOOKUP(B6605,'[1]ATC index with DDDs'!$A$2:$B$6857,1,FALSE)</f>
        <v>B01AF02</v>
      </c>
      <c r="E6605" s="2" t="s">
        <v>6960</v>
      </c>
      <c r="F6605" s="3">
        <v>36526</v>
      </c>
      <c r="G6605" s="3">
        <v>39923.000011574077</v>
      </c>
      <c r="K6605" s="1" t="str">
        <f t="shared" si="202"/>
        <v>OK</v>
      </c>
    </row>
    <row r="6606" spans="2:11" x14ac:dyDescent="0.2">
      <c r="B6606" s="5" t="s">
        <v>605</v>
      </c>
      <c r="C6606" s="5" t="s">
        <v>11825</v>
      </c>
      <c r="D6606" s="2" t="str">
        <f>VLOOKUP(B6606,'[1]ATC index with DDDs'!$A$2:$B$6857,1,FALSE)</f>
        <v>A10BD12</v>
      </c>
      <c r="E6606" s="2" t="s">
        <v>6960</v>
      </c>
      <c r="F6606" s="3">
        <v>36526</v>
      </c>
      <c r="G6606" s="3">
        <v>39923.000011574077</v>
      </c>
      <c r="K6606" s="1" t="str">
        <f t="shared" si="202"/>
        <v>OK</v>
      </c>
    </row>
    <row r="6607" spans="2:11" x14ac:dyDescent="0.2">
      <c r="B6607" s="5" t="s">
        <v>642</v>
      </c>
      <c r="C6607" s="5" t="s">
        <v>11826</v>
      </c>
      <c r="D6607" s="2" t="str">
        <f>VLOOKUP(B6607,'[1]ATC index with DDDs'!$A$2:$B$6857,1,FALSE)</f>
        <v>A10BH51</v>
      </c>
      <c r="E6607" s="2" t="s">
        <v>6960</v>
      </c>
      <c r="F6607" s="3">
        <v>36526</v>
      </c>
      <c r="G6607" s="3">
        <v>39923.000011574077</v>
      </c>
      <c r="K6607" s="1" t="str">
        <f t="shared" si="202"/>
        <v>OK</v>
      </c>
    </row>
    <row r="6608" spans="2:11" x14ac:dyDescent="0.2">
      <c r="B6608" s="5" t="s">
        <v>948</v>
      </c>
      <c r="C6608" s="5" t="s">
        <v>949</v>
      </c>
      <c r="D6608" s="2" t="str">
        <f>VLOOKUP(B6608,'[1]ATC index with DDDs'!$A$2:$B$6857,1,FALSE)</f>
        <v>B01AF</v>
      </c>
      <c r="E6608" s="2" t="s">
        <v>6960</v>
      </c>
      <c r="F6608" s="3">
        <v>36526</v>
      </c>
      <c r="G6608" s="3">
        <v>39923.000011574077</v>
      </c>
      <c r="K6608" s="1" t="str">
        <f t="shared" si="202"/>
        <v>OK</v>
      </c>
    </row>
    <row r="6609" spans="2:11" x14ac:dyDescent="0.2">
      <c r="B6609" s="5" t="s">
        <v>1111</v>
      </c>
      <c r="C6609" s="5" t="s">
        <v>7305</v>
      </c>
      <c r="D6609" s="2" t="str">
        <f>VLOOKUP(B6609,'[1]ATC index with DDDs'!$A$2:$B$6857,1,FALSE)</f>
        <v>B05BB04</v>
      </c>
      <c r="E6609" s="2" t="s">
        <v>6960</v>
      </c>
      <c r="F6609" s="3">
        <v>36526</v>
      </c>
      <c r="G6609" s="3">
        <v>39923.000011574077</v>
      </c>
      <c r="K6609" s="1" t="str">
        <f t="shared" si="202"/>
        <v>OK</v>
      </c>
    </row>
    <row r="6610" spans="2:11" x14ac:dyDescent="0.2">
      <c r="B6610" s="5" t="s">
        <v>2009</v>
      </c>
      <c r="C6610" s="5" t="s">
        <v>11827</v>
      </c>
      <c r="D6610" s="2" t="str">
        <f>VLOOKUP(B6610,'[1]ATC index with DDDs'!$A$2:$B$6857,1,FALSE)</f>
        <v>C10AX12</v>
      </c>
      <c r="E6610" s="2" t="s">
        <v>6960</v>
      </c>
      <c r="F6610" s="3">
        <v>36526</v>
      </c>
      <c r="G6610" s="3">
        <v>39923.000011574077</v>
      </c>
      <c r="K6610" s="1" t="str">
        <f t="shared" si="202"/>
        <v>OK</v>
      </c>
    </row>
    <row r="6611" spans="2:11" x14ac:dyDescent="0.2">
      <c r="B6611" s="5" t="s">
        <v>2018</v>
      </c>
      <c r="C6611" s="5" t="s">
        <v>11828</v>
      </c>
      <c r="D6611" s="2" t="str">
        <f>VLOOKUP(B6611,'[1]ATC index with DDDs'!$A$2:$B$6857,1,FALSE)</f>
        <v>C10BA05</v>
      </c>
      <c r="E6611" s="2" t="s">
        <v>6960</v>
      </c>
      <c r="F6611" s="3">
        <v>36526</v>
      </c>
      <c r="G6611" s="3">
        <v>39923.000011574077</v>
      </c>
      <c r="K6611" s="1" t="str">
        <f t="shared" si="202"/>
        <v>OK</v>
      </c>
    </row>
    <row r="6612" spans="2:11" x14ac:dyDescent="0.2">
      <c r="B6612" s="5" t="s">
        <v>2017</v>
      </c>
      <c r="C6612" s="5" t="s">
        <v>11829</v>
      </c>
      <c r="D6612" s="2" t="str">
        <f>VLOOKUP(B6612,'[1]ATC index with DDDs'!$A$2:$B$6857,1,FALSE)</f>
        <v>C10BA04</v>
      </c>
      <c r="E6612" s="2" t="s">
        <v>6960</v>
      </c>
      <c r="F6612" s="3">
        <v>36526</v>
      </c>
      <c r="G6612" s="3">
        <v>39923.000011574077</v>
      </c>
      <c r="K6612" s="1" t="str">
        <f t="shared" si="202"/>
        <v>OK</v>
      </c>
    </row>
    <row r="6613" spans="2:11" x14ac:dyDescent="0.2">
      <c r="B6613" s="5" t="s">
        <v>3530</v>
      </c>
      <c r="C6613" s="5" t="s">
        <v>3568</v>
      </c>
      <c r="D6613" s="2" t="str">
        <f>VLOOKUP(B6613,'[1]ATC index with DDDs'!$A$2:$B$6857,1,FALSE)</f>
        <v>J05AP03</v>
      </c>
      <c r="E6613" s="2" t="s">
        <v>6960</v>
      </c>
      <c r="F6613" s="3">
        <v>36526</v>
      </c>
      <c r="G6613" s="3">
        <v>39923.000011574077</v>
      </c>
      <c r="K6613" s="1" t="str">
        <f t="shared" si="202"/>
        <v>OK</v>
      </c>
    </row>
    <row r="6614" spans="2:11" x14ac:dyDescent="0.2">
      <c r="B6614" s="5" t="s">
        <v>5385</v>
      </c>
      <c r="C6614" s="5" t="s">
        <v>11830</v>
      </c>
      <c r="D6614" s="2" t="str">
        <f>VLOOKUP(B6614,'[1]ATC index with DDDs'!$A$2:$B$6857,1,FALSE)</f>
        <v>N07XX59</v>
      </c>
      <c r="E6614" s="2" t="s">
        <v>6960</v>
      </c>
      <c r="F6614" s="3">
        <v>36526</v>
      </c>
      <c r="G6614" s="3">
        <v>39923.000011574077</v>
      </c>
      <c r="K6614" s="1" t="str">
        <f t="shared" si="202"/>
        <v>OK</v>
      </c>
    </row>
    <row r="6615" spans="2:11" x14ac:dyDescent="0.2">
      <c r="B6615" s="5" t="s">
        <v>5623</v>
      </c>
      <c r="C6615" s="5" t="s">
        <v>10846</v>
      </c>
      <c r="D6615" s="2" t="str">
        <f>VLOOKUP(B6615,'[1]ATC index with DDDs'!$A$2:$B$6857,1,FALSE)</f>
        <v>R01AD13</v>
      </c>
      <c r="E6615" s="2" t="s">
        <v>6960</v>
      </c>
      <c r="F6615" s="3">
        <v>36526</v>
      </c>
      <c r="G6615" s="3">
        <v>39923.000011574077</v>
      </c>
      <c r="K6615" s="1" t="str">
        <f t="shared" si="202"/>
        <v>OK</v>
      </c>
    </row>
    <row r="6616" spans="2:11" x14ac:dyDescent="0.2">
      <c r="B6616" s="5" t="s">
        <v>4553</v>
      </c>
      <c r="C6616" s="5" t="s">
        <v>11831</v>
      </c>
      <c r="D6616" s="2" t="str">
        <f>VLOOKUP(B6616,'[1]ATC index with DDDs'!$A$2:$B$6857,1,FALSE)</f>
        <v>M05BB06</v>
      </c>
      <c r="E6616" s="2" t="s">
        <v>6960</v>
      </c>
      <c r="F6616" s="3">
        <v>36526</v>
      </c>
      <c r="G6616" s="3">
        <v>39923.000011574077</v>
      </c>
      <c r="K6616" s="1" t="str">
        <f t="shared" si="202"/>
        <v>OK</v>
      </c>
    </row>
    <row r="6617" spans="2:11" x14ac:dyDescent="0.2">
      <c r="B6617" s="5" t="s">
        <v>1904</v>
      </c>
      <c r="C6617" s="5" t="s">
        <v>1905</v>
      </c>
      <c r="D6617" s="2" t="str">
        <f>VLOOKUP(B6617,'[1]ATC index with DDDs'!$A$2:$B$6857,1,FALSE)</f>
        <v>C09BX</v>
      </c>
      <c r="E6617" s="2" t="s">
        <v>6960</v>
      </c>
      <c r="F6617" s="3">
        <v>36526</v>
      </c>
      <c r="G6617" s="3">
        <v>39923.000011574077</v>
      </c>
      <c r="K6617" s="1" t="str">
        <f t="shared" si="202"/>
        <v>OK</v>
      </c>
    </row>
    <row r="6618" spans="2:11" x14ac:dyDescent="0.2">
      <c r="B6618" s="5" t="s">
        <v>1906</v>
      </c>
      <c r="C6618" s="5" t="s">
        <v>11832</v>
      </c>
      <c r="D6618" s="2" t="str">
        <f>VLOOKUP(B6618,'[1]ATC index with DDDs'!$A$2:$B$6857,1,FALSE)</f>
        <v>C09BX01</v>
      </c>
      <c r="E6618" s="2" t="s">
        <v>6960</v>
      </c>
      <c r="F6618" s="3">
        <v>36526</v>
      </c>
      <c r="G6618" s="3">
        <v>39923.000011574077</v>
      </c>
      <c r="K6618" s="1" t="str">
        <f t="shared" si="202"/>
        <v>OK</v>
      </c>
    </row>
    <row r="6619" spans="2:11" x14ac:dyDescent="0.2">
      <c r="B6619" s="5" t="s">
        <v>1941</v>
      </c>
      <c r="C6619" s="5" t="s">
        <v>11833</v>
      </c>
      <c r="D6619" s="2" t="str">
        <f>VLOOKUP(B6619,'[1]ATC index with DDDs'!$A$2:$B$6857,1,FALSE)</f>
        <v>C09DB07</v>
      </c>
      <c r="E6619" s="2" t="s">
        <v>6960</v>
      </c>
      <c r="F6619" s="3">
        <v>36526</v>
      </c>
      <c r="G6619" s="3">
        <v>39923.000011574077</v>
      </c>
      <c r="K6619" s="1" t="str">
        <f t="shared" si="202"/>
        <v>OK</v>
      </c>
    </row>
    <row r="6620" spans="2:11" x14ac:dyDescent="0.2">
      <c r="B6620" s="5" t="s">
        <v>2019</v>
      </c>
      <c r="C6620" s="5" t="s">
        <v>11834</v>
      </c>
      <c r="D6620" s="2" t="str">
        <f>VLOOKUP(B6620,'[1]ATC index with DDDs'!$A$2:$B$6857,1,FALSE)</f>
        <v>C10BA06</v>
      </c>
      <c r="E6620" s="2" t="s">
        <v>6960</v>
      </c>
      <c r="F6620" s="3">
        <v>36526</v>
      </c>
      <c r="G6620" s="3">
        <v>39923.000011574077</v>
      </c>
      <c r="K6620" s="1" t="str">
        <f t="shared" si="202"/>
        <v>OK</v>
      </c>
    </row>
    <row r="6621" spans="2:11" x14ac:dyDescent="0.2">
      <c r="B6621" s="5" t="s">
        <v>2026</v>
      </c>
      <c r="C6621" s="5" t="s">
        <v>11835</v>
      </c>
      <c r="D6621" s="2" t="str">
        <f>VLOOKUP(B6621,'[1]ATC index with DDDs'!$A$2:$B$6857,1,FALSE)</f>
        <v>C10BX05</v>
      </c>
      <c r="E6621" s="2" t="s">
        <v>6960</v>
      </c>
      <c r="F6621" s="3">
        <v>36526</v>
      </c>
      <c r="G6621" s="3">
        <v>39923.000011574077</v>
      </c>
      <c r="K6621" s="1" t="str">
        <f t="shared" si="202"/>
        <v>OK</v>
      </c>
    </row>
    <row r="6622" spans="2:11" x14ac:dyDescent="0.2">
      <c r="B6622" s="5" t="s">
        <v>3381</v>
      </c>
      <c r="C6622" s="5" t="s">
        <v>11836</v>
      </c>
      <c r="D6622" s="2" t="str">
        <f>VLOOKUP(B6622,'[1]ATC index with DDDs'!$A$2:$B$6857,1,FALSE)</f>
        <v>J01RA05</v>
      </c>
      <c r="E6622" s="2" t="s">
        <v>6960</v>
      </c>
      <c r="F6622" s="3">
        <v>36526</v>
      </c>
      <c r="G6622" s="3">
        <v>39923.000011574077</v>
      </c>
      <c r="K6622" s="1" t="str">
        <f t="shared" si="202"/>
        <v>OK</v>
      </c>
    </row>
    <row r="6623" spans="2:11" x14ac:dyDescent="0.2">
      <c r="B6623" s="5" t="s">
        <v>3472</v>
      </c>
      <c r="C6623" s="5" t="s">
        <v>11837</v>
      </c>
      <c r="D6623" s="2" t="str">
        <f>VLOOKUP(B6623,'[1]ATC index with DDDs'!$A$2:$B$6857,1,FALSE)</f>
        <v>J04AK05</v>
      </c>
      <c r="E6623" s="2" t="s">
        <v>6960</v>
      </c>
      <c r="F6623" s="3">
        <v>36526</v>
      </c>
      <c r="G6623" s="3">
        <v>39923.000011574077</v>
      </c>
      <c r="K6623" s="1" t="str">
        <f t="shared" si="202"/>
        <v>OK</v>
      </c>
    </row>
    <row r="6624" spans="2:11" x14ac:dyDescent="0.2">
      <c r="B6624" s="5" t="s">
        <v>3631</v>
      </c>
      <c r="C6624" s="5" t="s">
        <v>11838</v>
      </c>
      <c r="D6624" s="2" t="str">
        <f>VLOOKUP(B6624,'[1]ATC index with DDDs'!$A$2:$B$6857,1,FALSE)</f>
        <v>J05AX12</v>
      </c>
      <c r="E6624" s="2" t="s">
        <v>6960</v>
      </c>
      <c r="F6624" s="3">
        <v>36526</v>
      </c>
      <c r="G6624" s="3">
        <v>39923.000011574077</v>
      </c>
      <c r="K6624" s="1" t="str">
        <f t="shared" si="202"/>
        <v>OK</v>
      </c>
    </row>
    <row r="6625" spans="2:11" x14ac:dyDescent="0.2">
      <c r="B6625" s="5" t="s">
        <v>3898</v>
      </c>
      <c r="C6625" s="5" t="s">
        <v>11839</v>
      </c>
      <c r="D6625" s="2" t="str">
        <f>VLOOKUP(B6625,'[1]ATC index with DDDs'!$A$2:$B$6857,1,FALSE)</f>
        <v>L01CA06</v>
      </c>
      <c r="E6625" s="2" t="s">
        <v>6960</v>
      </c>
      <c r="F6625" s="3">
        <v>36526</v>
      </c>
      <c r="G6625" s="3">
        <v>39923.000011574077</v>
      </c>
      <c r="K6625" s="1" t="str">
        <f t="shared" si="202"/>
        <v>OK</v>
      </c>
    </row>
    <row r="6626" spans="2:11" x14ac:dyDescent="0.2">
      <c r="B6626" s="5" t="s">
        <v>3963</v>
      </c>
      <c r="C6626" s="5" t="s">
        <v>11840</v>
      </c>
      <c r="D6626" s="2" t="str">
        <f>VLOOKUP(B6626,'[1]ATC index with DDDs'!$A$2:$B$6857,1,FALSE)</f>
        <v>L01XC14</v>
      </c>
      <c r="E6626" s="2" t="s">
        <v>6960</v>
      </c>
      <c r="F6626" s="3">
        <v>36526</v>
      </c>
      <c r="G6626" s="3">
        <v>39923.000011574077</v>
      </c>
      <c r="K6626" s="1" t="str">
        <f t="shared" si="202"/>
        <v>OK</v>
      </c>
    </row>
    <row r="6627" spans="2:11" x14ac:dyDescent="0.2">
      <c r="B6627" s="5" t="s">
        <v>4016</v>
      </c>
      <c r="C6627" s="5" t="s">
        <v>11841</v>
      </c>
      <c r="D6627" s="2" t="str">
        <f>VLOOKUP(B6627,'[1]ATC index with DDDs'!$A$2:$B$6857,1,FALSE)</f>
        <v>L01XE23</v>
      </c>
      <c r="E6627" s="2" t="s">
        <v>6960</v>
      </c>
      <c r="F6627" s="3">
        <v>36526</v>
      </c>
      <c r="G6627" s="3">
        <v>39923.000011574077</v>
      </c>
      <c r="K6627" s="1" t="str">
        <f t="shared" si="202"/>
        <v>OK</v>
      </c>
    </row>
    <row r="6628" spans="2:11" x14ac:dyDescent="0.2">
      <c r="B6628" s="5" t="s">
        <v>4017</v>
      </c>
      <c r="C6628" s="5" t="s">
        <v>11842</v>
      </c>
      <c r="D6628" s="2" t="str">
        <f>VLOOKUP(B6628,'[1]ATC index with DDDs'!$A$2:$B$6857,1,FALSE)</f>
        <v>L01XE24</v>
      </c>
      <c r="E6628" s="2" t="s">
        <v>6960</v>
      </c>
      <c r="F6628" s="3">
        <v>36526</v>
      </c>
      <c r="G6628" s="3">
        <v>39923.000011574077</v>
      </c>
      <c r="K6628" s="1" t="str">
        <f t="shared" si="202"/>
        <v>OK</v>
      </c>
    </row>
    <row r="6629" spans="2:11" x14ac:dyDescent="0.2">
      <c r="B6629" s="5" t="s">
        <v>4018</v>
      </c>
      <c r="C6629" s="5" t="s">
        <v>11843</v>
      </c>
      <c r="D6629" s="2" t="str">
        <f>VLOOKUP(B6629,'[1]ATC index with DDDs'!$A$2:$B$6857,1,FALSE)</f>
        <v>L01XE25</v>
      </c>
      <c r="E6629" s="2" t="s">
        <v>6960</v>
      </c>
      <c r="F6629" s="3">
        <v>36526</v>
      </c>
      <c r="G6629" s="3">
        <v>39923.000011574077</v>
      </c>
      <c r="K6629" s="1" t="str">
        <f t="shared" si="202"/>
        <v>OK</v>
      </c>
    </row>
    <row r="6630" spans="2:11" x14ac:dyDescent="0.2">
      <c r="B6630" s="5" t="s">
        <v>4211</v>
      </c>
      <c r="C6630" s="5" t="s">
        <v>11844</v>
      </c>
      <c r="D6630" s="2" t="str">
        <f>VLOOKUP(B6630,'[1]ATC index with DDDs'!$A$2:$B$6857,1,FALSE)</f>
        <v>L03AX18</v>
      </c>
      <c r="E6630" s="2" t="s">
        <v>6960</v>
      </c>
      <c r="F6630" s="3">
        <v>36526</v>
      </c>
      <c r="G6630" s="3">
        <v>39923.000011574077</v>
      </c>
      <c r="K6630" s="1" t="str">
        <f t="shared" si="202"/>
        <v>OK</v>
      </c>
    </row>
    <row r="6631" spans="2:11" x14ac:dyDescent="0.2">
      <c r="D6631" s="2"/>
    </row>
    <row r="6632" spans="2:11" x14ac:dyDescent="0.2">
      <c r="D6632" s="2"/>
    </row>
    <row r="6633" spans="2:11" x14ac:dyDescent="0.2">
      <c r="D6633" s="2"/>
    </row>
    <row r="6634" spans="2:11" x14ac:dyDescent="0.2">
      <c r="D6634" s="2"/>
    </row>
    <row r="6635" spans="2:11" x14ac:dyDescent="0.2">
      <c r="D6635" s="2"/>
    </row>
    <row r="6636" spans="2:11" x14ac:dyDescent="0.2">
      <c r="D6636" s="2"/>
    </row>
    <row r="6637" spans="2:11" x14ac:dyDescent="0.2">
      <c r="D6637" s="2"/>
    </row>
    <row r="6638" spans="2:11" x14ac:dyDescent="0.2">
      <c r="D6638" s="2"/>
    </row>
    <row r="6639" spans="2:11" x14ac:dyDescent="0.2">
      <c r="D6639" s="2"/>
    </row>
    <row r="6640" spans="2:11" x14ac:dyDescent="0.2">
      <c r="D6640" s="2"/>
    </row>
    <row r="6641" spans="4:4" x14ac:dyDescent="0.2">
      <c r="D6641" s="2"/>
    </row>
    <row r="6642" spans="4:4" x14ac:dyDescent="0.2">
      <c r="D6642" s="2"/>
    </row>
    <row r="6643" spans="4:4" x14ac:dyDescent="0.2">
      <c r="D6643" s="2"/>
    </row>
    <row r="6644" spans="4:4" x14ac:dyDescent="0.2">
      <c r="D6644" s="2"/>
    </row>
    <row r="6645" spans="4:4" x14ac:dyDescent="0.2">
      <c r="D6645" s="2"/>
    </row>
    <row r="6646" spans="4:4" x14ac:dyDescent="0.2">
      <c r="D6646" s="2"/>
    </row>
    <row r="6647" spans="4:4" x14ac:dyDescent="0.2">
      <c r="D6647" s="2"/>
    </row>
    <row r="6648" spans="4:4" x14ac:dyDescent="0.2">
      <c r="D6648" s="2"/>
    </row>
    <row r="6649" spans="4:4" x14ac:dyDescent="0.2">
      <c r="D6649" s="2"/>
    </row>
    <row r="6650" spans="4:4" x14ac:dyDescent="0.2">
      <c r="D6650" s="2"/>
    </row>
    <row r="6651" spans="4:4" x14ac:dyDescent="0.2">
      <c r="D6651" s="2"/>
    </row>
    <row r="6652" spans="4:4" x14ac:dyDescent="0.2">
      <c r="D6652" s="2"/>
    </row>
    <row r="6653" spans="4:4" x14ac:dyDescent="0.2">
      <c r="D6653" s="2"/>
    </row>
    <row r="6654" spans="4:4" x14ac:dyDescent="0.2">
      <c r="D6654" s="2"/>
    </row>
    <row r="6655" spans="4:4" x14ac:dyDescent="0.2">
      <c r="D6655" s="2"/>
    </row>
    <row r="6656" spans="4:4" x14ac:dyDescent="0.2">
      <c r="D6656" s="2"/>
    </row>
    <row r="6657" spans="4:4" x14ac:dyDescent="0.2">
      <c r="D6657" s="2"/>
    </row>
    <row r="6658" spans="4:4" x14ac:dyDescent="0.2">
      <c r="D6658" s="2"/>
    </row>
    <row r="6659" spans="4:4" x14ac:dyDescent="0.2">
      <c r="D6659" s="2"/>
    </row>
    <row r="6660" spans="4:4" x14ac:dyDescent="0.2">
      <c r="D6660" s="2"/>
    </row>
    <row r="6661" spans="4:4" x14ac:dyDescent="0.2">
      <c r="D6661" s="2"/>
    </row>
    <row r="6662" spans="4:4" x14ac:dyDescent="0.2">
      <c r="D6662" s="2"/>
    </row>
    <row r="6663" spans="4:4" x14ac:dyDescent="0.2">
      <c r="D6663" s="2"/>
    </row>
    <row r="6664" spans="4:4" x14ac:dyDescent="0.2">
      <c r="D6664" s="2"/>
    </row>
    <row r="6665" spans="4:4" x14ac:dyDescent="0.2">
      <c r="D6665" s="2"/>
    </row>
    <row r="6666" spans="4:4" x14ac:dyDescent="0.2">
      <c r="D6666" s="2"/>
    </row>
    <row r="6667" spans="4:4" x14ac:dyDescent="0.2">
      <c r="D6667" s="2"/>
    </row>
    <row r="6668" spans="4:4" x14ac:dyDescent="0.2">
      <c r="D6668" s="2"/>
    </row>
    <row r="6669" spans="4:4" x14ac:dyDescent="0.2">
      <c r="D6669" s="2"/>
    </row>
    <row r="6670" spans="4:4" x14ac:dyDescent="0.2">
      <c r="D6670" s="2"/>
    </row>
    <row r="6671" spans="4:4" x14ac:dyDescent="0.2">
      <c r="D6671" s="2"/>
    </row>
    <row r="6672" spans="4:4" x14ac:dyDescent="0.2">
      <c r="D6672" s="2"/>
    </row>
    <row r="6673" spans="4:4" x14ac:dyDescent="0.2">
      <c r="D6673" s="2"/>
    </row>
    <row r="6674" spans="4:4" x14ac:dyDescent="0.2">
      <c r="D6674" s="2"/>
    </row>
    <row r="6675" spans="4:4" x14ac:dyDescent="0.2">
      <c r="D6675" s="2"/>
    </row>
    <row r="6676" spans="4:4" x14ac:dyDescent="0.2">
      <c r="D6676" s="2"/>
    </row>
    <row r="6677" spans="4:4" x14ac:dyDescent="0.2">
      <c r="D6677" s="2"/>
    </row>
    <row r="6678" spans="4:4" x14ac:dyDescent="0.2">
      <c r="D6678" s="2"/>
    </row>
    <row r="6679" spans="4:4" x14ac:dyDescent="0.2">
      <c r="D6679" s="2"/>
    </row>
    <row r="6680" spans="4:4" x14ac:dyDescent="0.2">
      <c r="D6680" s="2"/>
    </row>
    <row r="6681" spans="4:4" x14ac:dyDescent="0.2">
      <c r="D6681" s="2"/>
    </row>
    <row r="6682" spans="4:4" x14ac:dyDescent="0.2">
      <c r="D6682" s="2"/>
    </row>
    <row r="6683" spans="4:4" x14ac:dyDescent="0.2">
      <c r="D6683" s="2"/>
    </row>
    <row r="6684" spans="4:4" x14ac:dyDescent="0.2">
      <c r="D6684" s="2"/>
    </row>
    <row r="6685" spans="4:4" x14ac:dyDescent="0.2">
      <c r="D6685" s="2"/>
    </row>
    <row r="6686" spans="4:4" x14ac:dyDescent="0.2">
      <c r="D6686" s="2"/>
    </row>
    <row r="6687" spans="4:4" x14ac:dyDescent="0.2">
      <c r="D6687" s="2"/>
    </row>
    <row r="6688" spans="4:4" x14ac:dyDescent="0.2">
      <c r="D6688" s="2"/>
    </row>
    <row r="6689" spans="4:4" x14ac:dyDescent="0.2">
      <c r="D6689" s="2"/>
    </row>
    <row r="6690" spans="4:4" x14ac:dyDescent="0.2">
      <c r="D6690" s="2"/>
    </row>
    <row r="6691" spans="4:4" x14ac:dyDescent="0.2">
      <c r="D6691" s="2"/>
    </row>
    <row r="6692" spans="4:4" x14ac:dyDescent="0.2">
      <c r="D6692" s="2"/>
    </row>
    <row r="6693" spans="4:4" x14ac:dyDescent="0.2">
      <c r="D6693" s="2"/>
    </row>
    <row r="6694" spans="4:4" x14ac:dyDescent="0.2">
      <c r="D6694" s="2"/>
    </row>
    <row r="6695" spans="4:4" x14ac:dyDescent="0.2">
      <c r="D6695" s="2"/>
    </row>
    <row r="6696" spans="4:4" x14ac:dyDescent="0.2">
      <c r="D6696" s="2"/>
    </row>
    <row r="6697" spans="4:4" x14ac:dyDescent="0.2">
      <c r="D6697" s="2"/>
    </row>
    <row r="6698" spans="4:4" x14ac:dyDescent="0.2">
      <c r="D6698" s="2"/>
    </row>
    <row r="6699" spans="4:4" x14ac:dyDescent="0.2">
      <c r="D6699" s="2"/>
    </row>
    <row r="6700" spans="4:4" x14ac:dyDescent="0.2">
      <c r="D6700" s="2"/>
    </row>
    <row r="6701" spans="4:4" x14ac:dyDescent="0.2">
      <c r="D6701" s="2"/>
    </row>
    <row r="6702" spans="4:4" x14ac:dyDescent="0.2">
      <c r="D6702" s="2"/>
    </row>
    <row r="6703" spans="4:4" x14ac:dyDescent="0.2">
      <c r="D6703" s="2"/>
    </row>
    <row r="6704" spans="4:4" x14ac:dyDescent="0.2">
      <c r="D6704" s="2"/>
    </row>
    <row r="6705" spans="4:4" x14ac:dyDescent="0.2">
      <c r="D6705" s="2"/>
    </row>
    <row r="6706" spans="4:4" x14ac:dyDescent="0.2">
      <c r="D6706" s="2"/>
    </row>
    <row r="6707" spans="4:4" x14ac:dyDescent="0.2">
      <c r="D6707" s="2"/>
    </row>
    <row r="6708" spans="4:4" x14ac:dyDescent="0.2">
      <c r="D6708" s="2"/>
    </row>
    <row r="6709" spans="4:4" x14ac:dyDescent="0.2">
      <c r="D6709" s="2"/>
    </row>
    <row r="6710" spans="4:4" x14ac:dyDescent="0.2">
      <c r="D6710" s="2"/>
    </row>
    <row r="6711" spans="4:4" x14ac:dyDescent="0.2">
      <c r="D6711" s="2"/>
    </row>
    <row r="6712" spans="4:4" x14ac:dyDescent="0.2">
      <c r="D6712" s="2"/>
    </row>
    <row r="6713" spans="4:4" x14ac:dyDescent="0.2">
      <c r="D6713" s="2"/>
    </row>
    <row r="6714" spans="4:4" x14ac:dyDescent="0.2">
      <c r="D6714" s="2"/>
    </row>
    <row r="6715" spans="4:4" x14ac:dyDescent="0.2">
      <c r="D6715" s="2"/>
    </row>
    <row r="6716" spans="4:4" x14ac:dyDescent="0.2">
      <c r="D6716" s="2"/>
    </row>
    <row r="6717" spans="4:4" x14ac:dyDescent="0.2">
      <c r="D6717" s="2"/>
    </row>
    <row r="6718" spans="4:4" x14ac:dyDescent="0.2">
      <c r="D6718" s="2"/>
    </row>
    <row r="6719" spans="4:4" x14ac:dyDescent="0.2">
      <c r="D6719" s="2"/>
    </row>
    <row r="6720" spans="4:4" x14ac:dyDescent="0.2">
      <c r="D6720" s="2"/>
    </row>
    <row r="6721" spans="4:4" x14ac:dyDescent="0.2">
      <c r="D6721" s="2"/>
    </row>
    <row r="6722" spans="4:4" x14ac:dyDescent="0.2">
      <c r="D6722" s="2"/>
    </row>
    <row r="6723" spans="4:4" x14ac:dyDescent="0.2">
      <c r="D6723" s="2"/>
    </row>
    <row r="6724" spans="4:4" x14ac:dyDescent="0.2">
      <c r="D6724" s="2"/>
    </row>
    <row r="6725" spans="4:4" x14ac:dyDescent="0.2">
      <c r="D6725" s="2"/>
    </row>
    <row r="6726" spans="4:4" x14ac:dyDescent="0.2">
      <c r="D6726" s="2"/>
    </row>
    <row r="6727" spans="4:4" x14ac:dyDescent="0.2">
      <c r="D6727" s="2"/>
    </row>
    <row r="6728" spans="4:4" x14ac:dyDescent="0.2">
      <c r="D6728" s="2"/>
    </row>
    <row r="6729" spans="4:4" x14ac:dyDescent="0.2">
      <c r="D6729" s="2"/>
    </row>
    <row r="6730" spans="4:4" x14ac:dyDescent="0.2">
      <c r="D6730" s="2"/>
    </row>
    <row r="6731" spans="4:4" x14ac:dyDescent="0.2">
      <c r="D6731" s="2"/>
    </row>
    <row r="6732" spans="4:4" x14ac:dyDescent="0.2">
      <c r="D6732" s="2"/>
    </row>
    <row r="6733" spans="4:4" x14ac:dyDescent="0.2">
      <c r="D6733" s="2"/>
    </row>
    <row r="6734" spans="4:4" x14ac:dyDescent="0.2">
      <c r="D6734" s="2"/>
    </row>
    <row r="6735" spans="4:4" x14ac:dyDescent="0.2">
      <c r="D6735" s="2"/>
    </row>
    <row r="6736" spans="4:4" x14ac:dyDescent="0.2">
      <c r="D6736" s="2"/>
    </row>
    <row r="6737" spans="4:4" x14ac:dyDescent="0.2">
      <c r="D6737" s="2"/>
    </row>
    <row r="6738" spans="4:4" x14ac:dyDescent="0.2">
      <c r="D6738" s="2"/>
    </row>
    <row r="6739" spans="4:4" x14ac:dyDescent="0.2">
      <c r="D6739" s="2"/>
    </row>
    <row r="6740" spans="4:4" x14ac:dyDescent="0.2">
      <c r="D6740" s="2"/>
    </row>
    <row r="6741" spans="4:4" x14ac:dyDescent="0.2">
      <c r="D6741" s="2"/>
    </row>
    <row r="6742" spans="4:4" x14ac:dyDescent="0.2">
      <c r="D6742" s="2"/>
    </row>
    <row r="6743" spans="4:4" x14ac:dyDescent="0.2">
      <c r="D6743" s="2"/>
    </row>
    <row r="6744" spans="4:4" x14ac:dyDescent="0.2">
      <c r="D6744" s="2"/>
    </row>
    <row r="6745" spans="4:4" x14ac:dyDescent="0.2">
      <c r="D6745" s="2"/>
    </row>
    <row r="6746" spans="4:4" x14ac:dyDescent="0.2">
      <c r="D6746" s="2"/>
    </row>
    <row r="6747" spans="4:4" x14ac:dyDescent="0.2">
      <c r="D6747" s="2"/>
    </row>
    <row r="6748" spans="4:4" x14ac:dyDescent="0.2">
      <c r="D6748" s="2"/>
    </row>
    <row r="6749" spans="4:4" x14ac:dyDescent="0.2">
      <c r="D6749" s="2"/>
    </row>
    <row r="6750" spans="4:4" x14ac:dyDescent="0.2">
      <c r="D6750" s="2"/>
    </row>
    <row r="6751" spans="4:4" x14ac:dyDescent="0.2">
      <c r="D6751" s="2"/>
    </row>
    <row r="6752" spans="4:4" x14ac:dyDescent="0.2">
      <c r="D6752" s="2"/>
    </row>
    <row r="6753" spans="4:4" x14ac:dyDescent="0.2">
      <c r="D6753" s="2"/>
    </row>
    <row r="6754" spans="4:4" x14ac:dyDescent="0.2">
      <c r="D6754" s="2"/>
    </row>
    <row r="6755" spans="4:4" x14ac:dyDescent="0.2">
      <c r="D6755" s="2"/>
    </row>
    <row r="6756" spans="4:4" x14ac:dyDescent="0.2">
      <c r="D6756" s="2"/>
    </row>
    <row r="6757" spans="4:4" x14ac:dyDescent="0.2">
      <c r="D6757" s="2"/>
    </row>
    <row r="6758" spans="4:4" x14ac:dyDescent="0.2">
      <c r="D6758" s="2"/>
    </row>
    <row r="6759" spans="4:4" x14ac:dyDescent="0.2">
      <c r="D6759" s="2"/>
    </row>
    <row r="6760" spans="4:4" x14ac:dyDescent="0.2">
      <c r="D6760" s="2"/>
    </row>
    <row r="6761" spans="4:4" x14ac:dyDescent="0.2">
      <c r="D6761" s="2"/>
    </row>
    <row r="6762" spans="4:4" x14ac:dyDescent="0.2">
      <c r="D6762" s="2"/>
    </row>
    <row r="6763" spans="4:4" x14ac:dyDescent="0.2">
      <c r="D6763" s="2"/>
    </row>
    <row r="6764" spans="4:4" x14ac:dyDescent="0.2">
      <c r="D6764" s="2"/>
    </row>
    <row r="6765" spans="4:4" x14ac:dyDescent="0.2">
      <c r="D6765" s="2"/>
    </row>
    <row r="6766" spans="4:4" x14ac:dyDescent="0.2">
      <c r="D6766" s="2"/>
    </row>
    <row r="6767" spans="4:4" x14ac:dyDescent="0.2">
      <c r="D6767" s="2"/>
    </row>
    <row r="6768" spans="4:4" x14ac:dyDescent="0.2">
      <c r="D6768" s="2"/>
    </row>
    <row r="6769" spans="4:4" x14ac:dyDescent="0.2">
      <c r="D6769" s="2"/>
    </row>
    <row r="6770" spans="4:4" x14ac:dyDescent="0.2">
      <c r="D6770" s="2"/>
    </row>
    <row r="6771" spans="4:4" x14ac:dyDescent="0.2">
      <c r="D6771" s="2"/>
    </row>
    <row r="6772" spans="4:4" x14ac:dyDescent="0.2">
      <c r="D6772" s="2"/>
    </row>
    <row r="6773" spans="4:4" x14ac:dyDescent="0.2">
      <c r="D6773" s="2"/>
    </row>
    <row r="6774" spans="4:4" x14ac:dyDescent="0.2">
      <c r="D6774" s="2"/>
    </row>
    <row r="6775" spans="4:4" x14ac:dyDescent="0.2">
      <c r="D6775" s="2"/>
    </row>
    <row r="6776" spans="4:4" x14ac:dyDescent="0.2">
      <c r="D6776" s="2"/>
    </row>
    <row r="6777" spans="4:4" x14ac:dyDescent="0.2">
      <c r="D6777" s="2"/>
    </row>
    <row r="6778" spans="4:4" x14ac:dyDescent="0.2">
      <c r="D6778" s="2"/>
    </row>
    <row r="6779" spans="4:4" x14ac:dyDescent="0.2">
      <c r="D6779" s="2"/>
    </row>
    <row r="6780" spans="4:4" x14ac:dyDescent="0.2">
      <c r="D6780" s="2"/>
    </row>
    <row r="6781" spans="4:4" x14ac:dyDescent="0.2">
      <c r="D6781" s="2"/>
    </row>
    <row r="6782" spans="4:4" x14ac:dyDescent="0.2">
      <c r="D6782" s="2"/>
    </row>
    <row r="6783" spans="4:4" x14ac:dyDescent="0.2">
      <c r="D6783" s="2"/>
    </row>
    <row r="6784" spans="4:4" x14ac:dyDescent="0.2">
      <c r="D6784" s="2"/>
    </row>
    <row r="6785" spans="4:4" x14ac:dyDescent="0.2">
      <c r="D6785" s="2"/>
    </row>
    <row r="6786" spans="4:4" x14ac:dyDescent="0.2">
      <c r="D6786" s="2"/>
    </row>
    <row r="6787" spans="4:4" x14ac:dyDescent="0.2">
      <c r="D6787" s="2"/>
    </row>
    <row r="6788" spans="4:4" x14ac:dyDescent="0.2">
      <c r="D6788" s="2"/>
    </row>
    <row r="6789" spans="4:4" x14ac:dyDescent="0.2">
      <c r="D6789" s="2"/>
    </row>
    <row r="6790" spans="4:4" x14ac:dyDescent="0.2">
      <c r="D6790" s="2"/>
    </row>
    <row r="6791" spans="4:4" x14ac:dyDescent="0.2">
      <c r="D6791" s="2"/>
    </row>
    <row r="6792" spans="4:4" x14ac:dyDescent="0.2">
      <c r="D6792" s="2"/>
    </row>
    <row r="6793" spans="4:4" x14ac:dyDescent="0.2">
      <c r="D6793" s="2"/>
    </row>
    <row r="6794" spans="4:4" x14ac:dyDescent="0.2">
      <c r="D6794" s="2"/>
    </row>
    <row r="6795" spans="4:4" x14ac:dyDescent="0.2">
      <c r="D6795" s="2"/>
    </row>
    <row r="6796" spans="4:4" x14ac:dyDescent="0.2">
      <c r="D6796" s="2"/>
    </row>
    <row r="6797" spans="4:4" x14ac:dyDescent="0.2">
      <c r="D6797" s="2"/>
    </row>
    <row r="6798" spans="4:4" x14ac:dyDescent="0.2">
      <c r="D6798" s="2"/>
    </row>
    <row r="6799" spans="4:4" x14ac:dyDescent="0.2">
      <c r="D6799" s="2"/>
    </row>
    <row r="6800" spans="4:4" x14ac:dyDescent="0.2">
      <c r="D6800" s="2"/>
    </row>
  </sheetData>
  <autoFilter ref="A1:K6800" xr:uid="{FA781A9F-44AC-493F-9449-2979A06833B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Koodilistaus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Martti Virtanen</cp:lastModifiedBy>
  <dcterms:created xsi:type="dcterms:W3CDTF">2020-02-19T08:43:35Z</dcterms:created>
  <dcterms:modified xsi:type="dcterms:W3CDTF">2020-02-25T10:51:44Z</dcterms:modified>
</cp:coreProperties>
</file>