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.  MINA UTREDNINGAR\"/>
    </mc:Choice>
  </mc:AlternateContent>
  <bookViews>
    <workbookView xWindow="0" yWindow="0" windowWidth="25125" windowHeight="11700"/>
  </bookViews>
  <sheets>
    <sheet name="Blad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<sst xmlns="http://schemas.openxmlformats.org/spreadsheetml/2006/main" count="5" uniqueCount="5">
  <si>
    <t>N diag</t>
  </si>
  <si>
    <t>Average SEK</t>
  </si>
  <si>
    <t>Relation between average SEK and number of diagnosis codes</t>
  </si>
  <si>
    <t>N posts</t>
  </si>
  <si>
    <t>Total number of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</si>
</sst>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Relation between average SEK and number of diagnosis codes</a:t>
            </a:r>
          </a:p>
        </c:rich>
      </c:tx>
      <c:layout>
        <c:manualLayout>
          <c:xMode val="edge"/>
          <c:yMode val="edge"/>
          <c:x val="3.1326334208223963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Average 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Blad1!$A$4:$A$33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cat>
          <c:val>
            <c:numRef>
              <c:f>Blad1!$B$4:$B$33</c:f>
              <c:numCache>
                <c:formatCode>#,##0</c:formatCode>
                <c:ptCount val="30"/>
                <c:pt idx="0">
                  <c:v>61260.951465641519</c:v>
                </c:pt>
                <c:pt idx="1">
                  <c:v>56842.676962416743</c:v>
                </c:pt>
                <c:pt idx="2">
                  <c:v>64991.370969878721</c:v>
                </c:pt>
                <c:pt idx="3">
                  <c:v>72452.262437033729</c:v>
                </c:pt>
                <c:pt idx="4">
                  <c:v>81506.954456401771</c:v>
                </c:pt>
                <c:pt idx="5">
                  <c:v>89376.331322199694</c:v>
                </c:pt>
                <c:pt idx="6">
                  <c:v>97481.17808027225</c:v>
                </c:pt>
                <c:pt idx="7">
                  <c:v>106740.82069078588</c:v>
                </c:pt>
                <c:pt idx="8">
                  <c:v>120938.30347832854</c:v>
                </c:pt>
                <c:pt idx="9">
                  <c:v>131673.73984651713</c:v>
                </c:pt>
                <c:pt idx="10">
                  <c:v>151962.45581228085</c:v>
                </c:pt>
                <c:pt idx="11">
                  <c:v>180652.83169663092</c:v>
                </c:pt>
                <c:pt idx="12">
                  <c:v>214860.92441984246</c:v>
                </c:pt>
                <c:pt idx="13">
                  <c:v>233849.41882673942</c:v>
                </c:pt>
                <c:pt idx="14">
                  <c:v>323107.87382160989</c:v>
                </c:pt>
                <c:pt idx="15">
                  <c:v>377471.28985507245</c:v>
                </c:pt>
                <c:pt idx="16">
                  <c:v>396655.36117381492</c:v>
                </c:pt>
                <c:pt idx="17">
                  <c:v>470136.3940520446</c:v>
                </c:pt>
                <c:pt idx="18">
                  <c:v>603948.140625</c:v>
                </c:pt>
                <c:pt idx="19">
                  <c:v>735335.02222222218</c:v>
                </c:pt>
                <c:pt idx="20">
                  <c:v>717724.65909090906</c:v>
                </c:pt>
                <c:pt idx="21">
                  <c:v>1080015.0579710144</c:v>
                </c:pt>
                <c:pt idx="22">
                  <c:v>1610392.6486486488</c:v>
                </c:pt>
                <c:pt idx="23">
                  <c:v>987819.6875</c:v>
                </c:pt>
                <c:pt idx="24">
                  <c:v>629819.625</c:v>
                </c:pt>
                <c:pt idx="25">
                  <c:v>1132054.75</c:v>
                </c:pt>
                <c:pt idx="26">
                  <c:v>829284</c:v>
                </c:pt>
                <c:pt idx="27">
                  <c:v>1259264.3999999999</c:v>
                </c:pt>
                <c:pt idx="28">
                  <c:v>885314.5</c:v>
                </c:pt>
                <c:pt idx="29">
                  <c:v>1855324.9795918367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B-4776-8DDA-3E9874D6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962304"/>
        <c:axId val="1288965912"/>
      </c:lineChart>
      <c:catAx>
        <c:axId val="128896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200"/>
                  <a:t>Number of diagnosis codes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88965912"/>
        <c:crosses val="autoZero"/>
        <c:auto val="1"/>
        <c:lblAlgn val="ctr"/>
        <c:lblOffset val="100"/>
        <c:noMultiLvlLbl val="0"/>
      </c:catAx>
      <c:valAx>
        <c:axId val="128896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200"/>
                  <a:t>Average SEK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8896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5</xdr:row>
      <xdr:rowOff>19050</xdr:rowOff>
    </xdr:from>
    <xdr:to>
      <xdr:col>13</xdr:col>
      <xdr:colOff>219075</xdr:colOff>
      <xdr:row>23</xdr:row>
      <xdr:rowOff>133350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E26" sqref="E26"/>
    </sheetView>
  </sheetViews>
  <sheetFormatPr defaultRowHeight="15" x14ac:dyDescent="0.25"/>
  <cols>
    <col min="2" max="3" width="11.85546875" bestFit="1" customWidth="1"/>
    <col min="4" max="4" width="11.85546875" customWidth="1"/>
  </cols>
  <sheetData>
    <row r="1" spans="1:3" ht="21" x14ac:dyDescent="0.35">
      <c r="A1" s="1" t="s">
        <v>2</v>
      </c>
      <c r="B1" s="1"/>
    </row>
    <row r="3" spans="1:3" x14ac:dyDescent="0.25">
      <c r="A3" s="3" t="s">
        <v>0</v>
      </c>
      <c r="B3" s="4" t="s">
        <v>1</v>
      </c>
      <c r="C3" s="3" t="s">
        <v>3</v>
      </c>
    </row>
    <row r="4" spans="1:3" x14ac:dyDescent="0.25">
      <c r="A4" s="7">
        <v>0</v>
      </c>
      <c r="B4" s="5">
        <v>61260.951465641519</v>
      </c>
      <c r="C4" s="9">
        <v>4162</v>
      </c>
    </row>
    <row r="5" spans="1:3" x14ac:dyDescent="0.25">
      <c r="A5" s="7">
        <v>1</v>
      </c>
      <c r="B5" s="5">
        <v>56842.676962416743</v>
      </c>
      <c r="C5" s="9">
        <v>84080</v>
      </c>
    </row>
    <row r="6" spans="1:3" x14ac:dyDescent="0.25">
      <c r="A6" s="7">
        <v>2</v>
      </c>
      <c r="B6" s="5">
        <v>64991.370969878721</v>
      </c>
      <c r="C6" s="9">
        <v>83031</v>
      </c>
    </row>
    <row r="7" spans="1:3" x14ac:dyDescent="0.25">
      <c r="A7" s="7">
        <v>3</v>
      </c>
      <c r="B7" s="5">
        <v>72452.262437033729</v>
      </c>
      <c r="C7" s="9">
        <v>78415</v>
      </c>
    </row>
    <row r="8" spans="1:3" x14ac:dyDescent="0.25">
      <c r="A8" s="7">
        <v>4</v>
      </c>
      <c r="B8" s="5">
        <v>81506.954456401771</v>
      </c>
      <c r="C8" s="9">
        <v>72480</v>
      </c>
    </row>
    <row r="9" spans="1:3" x14ac:dyDescent="0.25">
      <c r="A9" s="7">
        <v>5</v>
      </c>
      <c r="B9" s="5">
        <v>89376.331322199694</v>
      </c>
      <c r="C9" s="9">
        <v>62154</v>
      </c>
    </row>
    <row r="10" spans="1:3" x14ac:dyDescent="0.25">
      <c r="A10" s="7">
        <v>6</v>
      </c>
      <c r="B10" s="5">
        <v>97481.17808027225</v>
      </c>
      <c r="C10" s="9">
        <v>49955</v>
      </c>
    </row>
    <row r="11" spans="1:3" x14ac:dyDescent="0.25">
      <c r="A11" s="7">
        <v>7</v>
      </c>
      <c r="B11" s="5">
        <v>106740.82069078588</v>
      </c>
      <c r="C11" s="9">
        <v>36596</v>
      </c>
    </row>
    <row r="12" spans="1:3" x14ac:dyDescent="0.25">
      <c r="A12" s="7">
        <v>8</v>
      </c>
      <c r="B12" s="5">
        <v>120938.30347832854</v>
      </c>
      <c r="C12" s="9">
        <v>25702</v>
      </c>
    </row>
    <row r="13" spans="1:3" x14ac:dyDescent="0.25">
      <c r="A13" s="7">
        <v>9</v>
      </c>
      <c r="B13" s="5">
        <v>131673.73984651713</v>
      </c>
      <c r="C13" s="9">
        <v>16940</v>
      </c>
    </row>
    <row r="14" spans="1:3" x14ac:dyDescent="0.25">
      <c r="A14" s="7">
        <v>10</v>
      </c>
      <c r="B14" s="5">
        <v>151962.45581228085</v>
      </c>
      <c r="C14" s="9">
        <v>11123</v>
      </c>
    </row>
    <row r="15" spans="1:3" x14ac:dyDescent="0.25">
      <c r="A15" s="7">
        <v>11</v>
      </c>
      <c r="B15" s="5">
        <v>180652.83169663092</v>
      </c>
      <c r="C15" s="9">
        <v>6619</v>
      </c>
    </row>
    <row r="16" spans="1:3" x14ac:dyDescent="0.25">
      <c r="A16" s="7">
        <v>12</v>
      </c>
      <c r="B16" s="5">
        <v>214860.92441984246</v>
      </c>
      <c r="C16" s="9">
        <v>4697</v>
      </c>
    </row>
    <row r="17" spans="1:3" x14ac:dyDescent="0.25">
      <c r="A17" s="7">
        <v>13</v>
      </c>
      <c r="B17" s="5">
        <v>233849.41882673942</v>
      </c>
      <c r="C17" s="9">
        <v>2199</v>
      </c>
    </row>
    <row r="18" spans="1:3" x14ac:dyDescent="0.25">
      <c r="A18" s="7">
        <v>14</v>
      </c>
      <c r="B18" s="5">
        <v>323107.87382160989</v>
      </c>
      <c r="C18" s="9">
        <v>1379</v>
      </c>
    </row>
    <row r="19" spans="1:3" x14ac:dyDescent="0.25">
      <c r="A19" s="7">
        <v>15</v>
      </c>
      <c r="B19" s="5">
        <v>377471.28985507245</v>
      </c>
      <c r="C19" s="9">
        <v>828</v>
      </c>
    </row>
    <row r="20" spans="1:3" x14ac:dyDescent="0.25">
      <c r="A20" s="7">
        <v>16</v>
      </c>
      <c r="B20" s="5">
        <v>396655.36117381492</v>
      </c>
      <c r="C20" s="9">
        <v>443</v>
      </c>
    </row>
    <row r="21" spans="1:3" x14ac:dyDescent="0.25">
      <c r="A21" s="7">
        <v>17</v>
      </c>
      <c r="B21" s="5">
        <v>470136.3940520446</v>
      </c>
      <c r="C21" s="9">
        <v>269</v>
      </c>
    </row>
    <row r="22" spans="1:3" x14ac:dyDescent="0.25">
      <c r="A22" s="7">
        <v>18</v>
      </c>
      <c r="B22" s="5">
        <v>603948.140625</v>
      </c>
      <c r="C22" s="9">
        <v>192</v>
      </c>
    </row>
    <row r="23" spans="1:3" x14ac:dyDescent="0.25">
      <c r="A23" s="7">
        <v>19</v>
      </c>
      <c r="B23" s="5">
        <v>735335.02222222218</v>
      </c>
      <c r="C23" s="9">
        <v>135</v>
      </c>
    </row>
    <row r="24" spans="1:3" x14ac:dyDescent="0.25">
      <c r="A24" s="7">
        <v>20</v>
      </c>
      <c r="B24" s="5">
        <v>717724.65909090906</v>
      </c>
      <c r="C24" s="9">
        <v>88</v>
      </c>
    </row>
    <row r="25" spans="1:3" x14ac:dyDescent="0.25">
      <c r="A25" s="7">
        <v>21</v>
      </c>
      <c r="B25" s="5">
        <v>1080015.0579710144</v>
      </c>
      <c r="C25" s="9">
        <v>69</v>
      </c>
    </row>
    <row r="26" spans="1:3" x14ac:dyDescent="0.25">
      <c r="A26" s="7">
        <v>22</v>
      </c>
      <c r="B26" s="5">
        <v>1610392.6486486488</v>
      </c>
      <c r="C26" s="9">
        <v>37</v>
      </c>
    </row>
    <row r="27" spans="1:3" x14ac:dyDescent="0.25">
      <c r="A27" s="7">
        <v>23</v>
      </c>
      <c r="B27" s="5">
        <v>987819.6875</v>
      </c>
      <c r="C27" s="9">
        <v>16</v>
      </c>
    </row>
    <row r="28" spans="1:3" x14ac:dyDescent="0.25">
      <c r="A28" s="7">
        <v>24</v>
      </c>
      <c r="B28" s="5">
        <v>629819.625</v>
      </c>
      <c r="C28" s="9">
        <v>24</v>
      </c>
    </row>
    <row r="29" spans="1:3" x14ac:dyDescent="0.25">
      <c r="A29" s="7">
        <v>25</v>
      </c>
      <c r="B29" s="5">
        <v>1132054.75</v>
      </c>
      <c r="C29" s="9">
        <v>20</v>
      </c>
    </row>
    <row r="30" spans="1:3" x14ac:dyDescent="0.25">
      <c r="A30" s="7">
        <v>26</v>
      </c>
      <c r="B30" s="5">
        <v>829284</v>
      </c>
      <c r="C30" s="9">
        <v>14</v>
      </c>
    </row>
    <row r="31" spans="1:3" x14ac:dyDescent="0.25">
      <c r="A31" s="7">
        <v>27</v>
      </c>
      <c r="B31" s="5">
        <v>1259264.3999999999</v>
      </c>
      <c r="C31" s="9">
        <v>15</v>
      </c>
    </row>
    <row r="32" spans="1:3" x14ac:dyDescent="0.25">
      <c r="A32" s="7">
        <v>28</v>
      </c>
      <c r="B32" s="5">
        <v>885314.5</v>
      </c>
      <c r="C32" s="9">
        <v>14</v>
      </c>
    </row>
    <row r="33" spans="1:3" x14ac:dyDescent="0.25">
      <c r="A33" s="8">
        <v>29</v>
      </c>
      <c r="B33" s="6">
        <v>1855324.9795918367</v>
      </c>
      <c r="C33" s="10">
        <v>49</v>
      </c>
    </row>
    <row r="34" spans="1:3" x14ac:dyDescent="0.25">
      <c r="B34" s="2" t="s">
        <v>4</v>
      </c>
      <c r="C34" s="11">
        <f>SUM(C4:C33)</f>
        <v>541745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Fernström, Mats</dc:creator>
  <cp:lastModifiedBy>Fernström, Mats</cp:lastModifiedBy>
  <dcterms:created xsi:type="dcterms:W3CDTF">2022-02-10T16:42:06Z</dcterms:created>
  <dcterms:modified xsi:type="dcterms:W3CDTF">2022-02-10T17:21:28Z</dcterms:modified>
</cp:coreProperties>
</file>